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<sst xmlns="http://schemas.openxmlformats.org/spreadsheetml/2006/main" count="1913" uniqueCount="945">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</sst>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41639.102666666666</v>
      </c>
      <c r="D25" s="26">
        <f ca="1">TODAY()+(D24*7)</f>
        <v>41645.811000000002</v>
      </c>
      <c r="E25" s="26">
        <f ca="1">C25+(E24*7)</f>
        <v>41654.074500000002</v>
      </c>
      <c r="F25" s="26">
        <f ca="1">D25+(F24*7)</f>
        <v>41660.14875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9"/>
  <sheetViews>
    <sheetView tabSelected="1" topLeftCell="A85" workbookViewId="0">
      <selection activeCell="D125" sqref="D125"/>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t="s">
        <v>292</v>
      </c>
      <c r="C73" s="150">
        <v>41627</v>
      </c>
      <c r="D73" s="75" t="s">
        <v>384</v>
      </c>
      <c r="E73" s="76" t="s">
        <v>92</v>
      </c>
      <c r="F73" s="171" t="s">
        <v>931</v>
      </c>
      <c r="I73" s="171"/>
      <c r="K73" s="77"/>
      <c r="L73" s="183"/>
      <c r="M73" s="73" t="s">
        <v>932</v>
      </c>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73" customFormat="1">
      <c r="B76" s="74" t="s">
        <v>933</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669</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670</v>
      </c>
      <c r="I79" s="171"/>
      <c r="K79" s="77"/>
      <c r="L79" s="183"/>
      <c r="Q79" s="194"/>
    </row>
    <row r="80" spans="1:17" s="73" customFormat="1">
      <c r="B80" s="74" t="s">
        <v>206</v>
      </c>
      <c r="C80" s="150"/>
      <c r="D80" s="75">
        <v>1</v>
      </c>
      <c r="E80" s="76"/>
      <c r="F80" s="171" t="s">
        <v>612</v>
      </c>
      <c r="I80" s="171"/>
      <c r="K80" s="77"/>
      <c r="L80" s="183"/>
      <c r="Q80" s="194"/>
    </row>
    <row r="81" spans="1:17" s="73" customFormat="1">
      <c r="B81" s="74" t="s">
        <v>207</v>
      </c>
      <c r="C81" s="150"/>
      <c r="D81" s="75">
        <v>1</v>
      </c>
      <c r="E81" s="76"/>
      <c r="F81" s="171" t="s">
        <v>613</v>
      </c>
      <c r="I81" s="171"/>
      <c r="K81" s="77"/>
      <c r="L81" s="183"/>
      <c r="Q81" s="194"/>
    </row>
    <row r="82" spans="1:17" s="73" customFormat="1">
      <c r="B82" s="74" t="s">
        <v>208</v>
      </c>
      <c r="C82" s="150"/>
      <c r="D82" s="75">
        <v>0</v>
      </c>
      <c r="E82" s="76"/>
      <c r="F82" s="171" t="s">
        <v>614</v>
      </c>
      <c r="I82" s="171"/>
      <c r="K82" s="77"/>
      <c r="L82" s="183"/>
      <c r="Q82" s="194"/>
    </row>
    <row r="83" spans="1:17" s="73" customFormat="1">
      <c r="B83" s="74" t="s">
        <v>209</v>
      </c>
      <c r="C83" s="150"/>
      <c r="D83" s="75">
        <v>1</v>
      </c>
      <c r="E83" s="76"/>
      <c r="F83" s="171" t="s">
        <v>615</v>
      </c>
      <c r="I83" s="171"/>
      <c r="K83" s="77"/>
      <c r="L83" s="183"/>
      <c r="Q83" s="194"/>
    </row>
    <row r="84" spans="1:17" s="73" customFormat="1">
      <c r="B84" s="74" t="s">
        <v>210</v>
      </c>
      <c r="C84" s="150"/>
      <c r="D84" s="75">
        <v>0</v>
      </c>
      <c r="E84" s="76"/>
      <c r="F84" s="171" t="s">
        <v>616</v>
      </c>
      <c r="I84" s="171"/>
      <c r="K84" s="77"/>
      <c r="L84" s="183"/>
      <c r="Q84" s="194"/>
    </row>
    <row r="85" spans="1:17" s="73" customFormat="1">
      <c r="B85" s="74" t="s">
        <v>211</v>
      </c>
      <c r="C85" s="150"/>
      <c r="D85" s="75">
        <v>1</v>
      </c>
      <c r="E85" s="76"/>
      <c r="F85" s="171" t="s">
        <v>617</v>
      </c>
      <c r="I85" s="171"/>
      <c r="K85" s="77"/>
      <c r="L85" s="183"/>
      <c r="Q85" s="194"/>
    </row>
    <row r="86" spans="1:17" s="73" customFormat="1">
      <c r="B86" s="74" t="s">
        <v>212</v>
      </c>
      <c r="C86" s="150"/>
      <c r="D86" s="75">
        <v>1</v>
      </c>
      <c r="E86" s="76"/>
      <c r="F86" s="171" t="s">
        <v>618</v>
      </c>
      <c r="I86" s="171"/>
      <c r="K86" s="77"/>
      <c r="L86" s="183"/>
      <c r="M86" s="73" t="s">
        <v>359</v>
      </c>
      <c r="Q86" s="194"/>
    </row>
    <row r="87" spans="1:17" s="73" customFormat="1">
      <c r="B87" s="74" t="s">
        <v>295</v>
      </c>
      <c r="C87" s="150"/>
      <c r="D87" s="91">
        <v>1</v>
      </c>
      <c r="E87" s="133"/>
      <c r="F87" s="171" t="s">
        <v>619</v>
      </c>
      <c r="I87" s="171"/>
      <c r="K87" s="77"/>
      <c r="L87" s="183"/>
      <c r="Q87" s="194"/>
    </row>
    <row r="88" spans="1:17" s="73" customFormat="1">
      <c r="B88" s="74" t="s">
        <v>296</v>
      </c>
      <c r="C88" s="150"/>
      <c r="D88" s="91" t="s">
        <v>347</v>
      </c>
      <c r="E88" s="133"/>
      <c r="F88" s="171" t="s">
        <v>620</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628</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671</v>
      </c>
      <c r="Q92" s="193"/>
    </row>
    <row r="93" spans="1:17" s="73" customFormat="1">
      <c r="B93" s="74" t="s">
        <v>191</v>
      </c>
      <c r="C93" s="150"/>
      <c r="D93" s="75" t="s">
        <v>386</v>
      </c>
      <c r="E93" s="76" t="s">
        <v>92</v>
      </c>
      <c r="F93" s="171" t="s">
        <v>358</v>
      </c>
      <c r="I93" s="171"/>
      <c r="K93" s="77"/>
      <c r="L93" s="183"/>
      <c r="M93" s="73" t="s">
        <v>519</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611</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629</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672</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520</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673</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674</v>
      </c>
      <c r="Q114" s="193"/>
    </row>
    <row r="115" spans="1:17" s="73" customFormat="1">
      <c r="B115" s="74" t="s">
        <v>224</v>
      </c>
      <c r="C115" s="150"/>
      <c r="D115" s="75" t="s">
        <v>386</v>
      </c>
      <c r="E115" s="76" t="s">
        <v>92</v>
      </c>
      <c r="F115" s="171" t="s">
        <v>877</v>
      </c>
      <c r="G115" s="73" t="s">
        <v>98</v>
      </c>
      <c r="H115" s="73">
        <v>0.5</v>
      </c>
      <c r="I115" s="171"/>
      <c r="K115" s="77"/>
      <c r="L115" s="183"/>
      <c r="Q115" s="194"/>
    </row>
    <row r="116" spans="1:17" s="73" customFormat="1">
      <c r="B116" s="74" t="s">
        <v>225</v>
      </c>
      <c r="C116" s="150"/>
      <c r="D116" s="75" t="s">
        <v>386</v>
      </c>
      <c r="E116" s="76" t="s">
        <v>92</v>
      </c>
      <c r="F116" s="171" t="s">
        <v>876</v>
      </c>
      <c r="G116" s="73" t="s">
        <v>98</v>
      </c>
      <c r="H116" s="73">
        <v>1</v>
      </c>
      <c r="I116" s="171"/>
      <c r="K116" s="77"/>
      <c r="L116" s="183"/>
      <c r="Q116" s="194"/>
    </row>
    <row r="117" spans="1:17" s="73" customFormat="1">
      <c r="B117" s="74" t="s">
        <v>226</v>
      </c>
      <c r="C117" s="150"/>
      <c r="D117" s="75" t="s">
        <v>386</v>
      </c>
      <c r="E117" s="76" t="s">
        <v>92</v>
      </c>
      <c r="F117" s="171" t="s">
        <v>875</v>
      </c>
      <c r="G117" s="73" t="s">
        <v>98</v>
      </c>
      <c r="H117" s="73">
        <v>0.5</v>
      </c>
      <c r="I117" s="171"/>
      <c r="K117" s="77"/>
      <c r="L117" s="183"/>
      <c r="Q117" s="194"/>
    </row>
    <row r="118" spans="1:17" s="73" customFormat="1">
      <c r="B118" s="74" t="s">
        <v>307</v>
      </c>
      <c r="C118" s="150"/>
      <c r="D118" s="75" t="s">
        <v>386</v>
      </c>
      <c r="E118" s="76" t="s">
        <v>92</v>
      </c>
      <c r="F118" s="171" t="s">
        <v>203</v>
      </c>
      <c r="G118" s="73" t="s">
        <v>644</v>
      </c>
      <c r="H118" s="73">
        <v>0.5</v>
      </c>
      <c r="I118" s="171"/>
      <c r="K118" s="77"/>
      <c r="L118" s="183"/>
      <c r="M118" s="73" t="s">
        <v>645</v>
      </c>
      <c r="N118" s="73" t="s">
        <v>657</v>
      </c>
      <c r="Q118" s="194">
        <v>41619</v>
      </c>
    </row>
    <row r="119" spans="1:17" s="114" customFormat="1">
      <c r="B119" s="74" t="s">
        <v>308</v>
      </c>
      <c r="C119" s="153"/>
      <c r="D119" s="136" t="s">
        <v>386</v>
      </c>
      <c r="E119" s="144" t="s">
        <v>92</v>
      </c>
      <c r="F119" s="175" t="s">
        <v>646</v>
      </c>
      <c r="G119" s="114" t="s">
        <v>644</v>
      </c>
      <c r="H119" s="114">
        <v>1</v>
      </c>
      <c r="I119" s="175"/>
      <c r="K119" s="137"/>
      <c r="L119" s="184"/>
      <c r="M119" s="114" t="s">
        <v>647</v>
      </c>
      <c r="N119" s="114" t="s">
        <v>656</v>
      </c>
      <c r="Q119" s="198">
        <v>41619</v>
      </c>
    </row>
    <row r="120" spans="1:17" s="114" customFormat="1">
      <c r="B120" s="74" t="s">
        <v>309</v>
      </c>
      <c r="C120" s="153"/>
      <c r="D120" s="136" t="s">
        <v>386</v>
      </c>
      <c r="E120" s="144" t="s">
        <v>92</v>
      </c>
      <c r="F120" s="175" t="s">
        <v>648</v>
      </c>
      <c r="G120" s="114" t="s">
        <v>644</v>
      </c>
      <c r="H120" s="114">
        <v>0.5</v>
      </c>
      <c r="I120" s="175"/>
      <c r="K120" s="137"/>
      <c r="L120" s="184"/>
      <c r="M120" s="114" t="s">
        <v>649</v>
      </c>
      <c r="N120" s="114" t="s">
        <v>656</v>
      </c>
      <c r="Q120" s="198">
        <v>41619</v>
      </c>
    </row>
    <row r="121" spans="1:17" s="114" customFormat="1">
      <c r="B121" s="74" t="s">
        <v>659</v>
      </c>
      <c r="C121" s="153"/>
      <c r="D121" s="136" t="s">
        <v>386</v>
      </c>
      <c r="E121" s="144" t="s">
        <v>92</v>
      </c>
      <c r="F121" s="175" t="s">
        <v>650</v>
      </c>
      <c r="G121" s="114" t="s">
        <v>644</v>
      </c>
      <c r="H121" s="114">
        <v>1</v>
      </c>
      <c r="I121" s="175"/>
      <c r="K121" s="137"/>
      <c r="L121" s="184"/>
      <c r="M121" s="114" t="s">
        <v>652</v>
      </c>
      <c r="N121" s="114" t="s">
        <v>656</v>
      </c>
      <c r="Q121" s="198">
        <v>41619</v>
      </c>
    </row>
    <row r="122" spans="1:17" s="114" customFormat="1">
      <c r="B122" s="74" t="s">
        <v>660</v>
      </c>
      <c r="C122" s="153"/>
      <c r="D122" s="136" t="s">
        <v>386</v>
      </c>
      <c r="E122" s="144" t="s">
        <v>92</v>
      </c>
      <c r="F122" s="175" t="s">
        <v>651</v>
      </c>
      <c r="G122" s="114" t="s">
        <v>644</v>
      </c>
      <c r="H122" s="114">
        <v>0.5</v>
      </c>
      <c r="I122" s="175"/>
      <c r="K122" s="137"/>
      <c r="L122" s="184"/>
      <c r="M122" s="114" t="s">
        <v>653</v>
      </c>
      <c r="N122" s="114" t="s">
        <v>656</v>
      </c>
      <c r="Q122" s="198">
        <v>41619</v>
      </c>
    </row>
    <row r="123" spans="1:17" s="114" customFormat="1">
      <c r="B123" s="74" t="s">
        <v>661</v>
      </c>
      <c r="C123" s="153"/>
      <c r="D123" s="136" t="s">
        <v>386</v>
      </c>
      <c r="E123" s="144" t="s">
        <v>92</v>
      </c>
      <c r="F123" s="175" t="s">
        <v>654</v>
      </c>
      <c r="G123" s="114" t="s">
        <v>644</v>
      </c>
      <c r="H123" s="114">
        <v>1</v>
      </c>
      <c r="I123" s="175"/>
      <c r="K123" s="137"/>
      <c r="L123" s="184"/>
      <c r="M123" s="114" t="s">
        <v>655</v>
      </c>
      <c r="N123" s="114" t="s">
        <v>656</v>
      </c>
      <c r="Q123" s="198">
        <v>41619</v>
      </c>
    </row>
    <row r="124" spans="1:17" s="114" customFormat="1">
      <c r="B124" s="74" t="s">
        <v>662</v>
      </c>
      <c r="C124" s="153"/>
      <c r="D124" s="136" t="s">
        <v>347</v>
      </c>
      <c r="E124" s="144"/>
      <c r="F124" s="175" t="s">
        <v>658</v>
      </c>
      <c r="I124" s="175"/>
      <c r="K124" s="137"/>
      <c r="L124" s="184"/>
      <c r="M124" s="114" t="s">
        <v>643</v>
      </c>
      <c r="Q124" s="198"/>
    </row>
    <row r="125" spans="1:17" s="114" customFormat="1">
      <c r="B125" s="74" t="s">
        <v>663</v>
      </c>
      <c r="C125" s="153">
        <v>41632</v>
      </c>
      <c r="D125" s="136" t="s">
        <v>385</v>
      </c>
      <c r="E125" s="144" t="s">
        <v>92</v>
      </c>
      <c r="F125" s="175" t="s">
        <v>942</v>
      </c>
      <c r="G125" s="114" t="s">
        <v>644</v>
      </c>
      <c r="H125" s="114">
        <v>1</v>
      </c>
      <c r="I125" s="175"/>
      <c r="K125" s="137"/>
      <c r="L125" s="184"/>
      <c r="M125" s="114" t="s">
        <v>943</v>
      </c>
      <c r="Q125" s="198"/>
    </row>
    <row r="126" spans="1:17" s="73" customFormat="1">
      <c r="B126" s="74" t="s">
        <v>878</v>
      </c>
      <c r="C126" s="150"/>
      <c r="D126" s="121" t="s">
        <v>355</v>
      </c>
      <c r="E126" s="122"/>
      <c r="F126" s="172" t="s">
        <v>279</v>
      </c>
      <c r="I126" s="171"/>
      <c r="K126" s="77"/>
      <c r="L126" s="183"/>
      <c r="Q126" s="194"/>
    </row>
    <row r="127" spans="1:17" s="73" customFormat="1">
      <c r="B127" s="74" t="s">
        <v>944</v>
      </c>
      <c r="C127" s="150"/>
      <c r="D127" s="121" t="s">
        <v>355</v>
      </c>
      <c r="E127" s="122"/>
      <c r="F127" s="172" t="s">
        <v>279</v>
      </c>
      <c r="I127" s="171"/>
      <c r="K127" s="77"/>
      <c r="L127" s="183"/>
      <c r="Q127" s="194"/>
    </row>
    <row r="128" spans="1:17" s="110" customFormat="1">
      <c r="A128" s="110" t="s">
        <v>881</v>
      </c>
      <c r="B128" s="111" t="s">
        <v>227</v>
      </c>
      <c r="C128" s="149"/>
      <c r="D128" s="112" t="s">
        <v>347</v>
      </c>
      <c r="E128" s="113"/>
      <c r="F128" s="170" t="s">
        <v>103</v>
      </c>
      <c r="I128" s="170"/>
      <c r="K128" s="115"/>
      <c r="L128" s="182"/>
      <c r="M128" s="110" t="s">
        <v>675</v>
      </c>
      <c r="Q128" s="193"/>
    </row>
    <row r="129" spans="1:17" s="73" customFormat="1">
      <c r="B129" s="143" t="s">
        <v>234</v>
      </c>
      <c r="C129" s="153"/>
      <c r="D129" s="136">
        <v>2</v>
      </c>
      <c r="E129" s="144" t="s">
        <v>90</v>
      </c>
      <c r="F129" s="175" t="s">
        <v>232</v>
      </c>
      <c r="G129" s="139"/>
      <c r="H129" s="139"/>
      <c r="I129" s="181"/>
      <c r="J129" s="139" t="s">
        <v>62</v>
      </c>
      <c r="K129" s="138" t="s">
        <v>62</v>
      </c>
      <c r="L129" s="185"/>
      <c r="Q129" s="195"/>
    </row>
    <row r="130" spans="1:17" s="73" customFormat="1">
      <c r="B130" s="74" t="s">
        <v>235</v>
      </c>
      <c r="C130" s="150"/>
      <c r="D130" s="75">
        <v>1</v>
      </c>
      <c r="E130" s="76"/>
      <c r="F130" s="171" t="s">
        <v>233</v>
      </c>
      <c r="I130" s="171"/>
      <c r="K130" s="77"/>
      <c r="L130" s="183"/>
      <c r="Q130" s="194"/>
    </row>
    <row r="131" spans="1:17" s="73" customFormat="1">
      <c r="B131" s="74" t="s">
        <v>237</v>
      </c>
      <c r="C131" s="150"/>
      <c r="D131" s="75">
        <v>1</v>
      </c>
      <c r="E131" s="76"/>
      <c r="F131" s="171" t="s">
        <v>236</v>
      </c>
      <c r="I131" s="171"/>
      <c r="K131" s="77"/>
      <c r="L131" s="183"/>
      <c r="Q131" s="194"/>
    </row>
    <row r="132" spans="1:17" s="73" customFormat="1">
      <c r="B132" s="74" t="s">
        <v>238</v>
      </c>
      <c r="C132" s="150"/>
      <c r="D132" s="75">
        <v>1</v>
      </c>
      <c r="E132" s="76"/>
      <c r="F132" s="171" t="s">
        <v>367</v>
      </c>
      <c r="I132" s="171"/>
      <c r="K132" s="77"/>
      <c r="L132" s="183"/>
      <c r="M132" s="73" t="s">
        <v>239</v>
      </c>
      <c r="Q132" s="194"/>
    </row>
    <row r="133" spans="1:17" s="73" customFormat="1">
      <c r="B133" s="74" t="s">
        <v>310</v>
      </c>
      <c r="C133" s="150"/>
      <c r="D133" s="121" t="s">
        <v>355</v>
      </c>
      <c r="E133" s="122"/>
      <c r="F133" s="172" t="s">
        <v>279</v>
      </c>
      <c r="I133" s="171"/>
      <c r="K133" s="77"/>
      <c r="L133" s="183"/>
      <c r="Q133" s="194"/>
    </row>
    <row r="134" spans="1:17" s="73" customFormat="1">
      <c r="B134" s="74" t="s">
        <v>311</v>
      </c>
      <c r="C134" s="150"/>
      <c r="D134" s="121" t="s">
        <v>355</v>
      </c>
      <c r="E134" s="122"/>
      <c r="F134" s="172" t="s">
        <v>279</v>
      </c>
      <c r="I134" s="171"/>
      <c r="K134" s="77"/>
      <c r="L134" s="183"/>
      <c r="Q134" s="194"/>
    </row>
    <row r="135" spans="1:17" s="73" customFormat="1">
      <c r="B135" s="74" t="s">
        <v>312</v>
      </c>
      <c r="C135" s="150"/>
      <c r="D135" s="121" t="s">
        <v>355</v>
      </c>
      <c r="E135" s="122"/>
      <c r="F135" s="172" t="s">
        <v>279</v>
      </c>
      <c r="I135" s="171"/>
      <c r="K135" s="77"/>
      <c r="L135" s="183"/>
      <c r="Q135" s="194"/>
    </row>
    <row r="136" spans="1:17" s="110" customFormat="1">
      <c r="A136" s="110" t="s">
        <v>881</v>
      </c>
      <c r="B136" s="111" t="s">
        <v>228</v>
      </c>
      <c r="C136" s="149"/>
      <c r="D136" s="112">
        <v>0</v>
      </c>
      <c r="E136" s="113"/>
      <c r="F136" s="170" t="s">
        <v>104</v>
      </c>
      <c r="I136" s="170"/>
      <c r="K136" s="115"/>
      <c r="L136" s="182"/>
      <c r="M136" s="110" t="s">
        <v>681</v>
      </c>
      <c r="Q136" s="193"/>
    </row>
    <row r="137" spans="1:17" s="73" customFormat="1">
      <c r="B137" s="74" t="s">
        <v>240</v>
      </c>
      <c r="C137" s="150"/>
      <c r="D137" s="75">
        <v>1</v>
      </c>
      <c r="E137" s="76" t="s">
        <v>90</v>
      </c>
      <c r="F137" s="171" t="s">
        <v>368</v>
      </c>
      <c r="I137" s="171"/>
      <c r="K137" s="77"/>
      <c r="L137" s="183"/>
      <c r="M137" s="73" t="s">
        <v>676</v>
      </c>
      <c r="Q137" s="194"/>
    </row>
    <row r="138" spans="1:17" s="73" customFormat="1">
      <c r="B138" s="74" t="s">
        <v>268</v>
      </c>
      <c r="C138" s="150"/>
      <c r="D138" s="75">
        <v>1</v>
      </c>
      <c r="E138" s="76"/>
      <c r="F138" s="171" t="s">
        <v>267</v>
      </c>
      <c r="I138" s="171"/>
      <c r="K138" s="77"/>
      <c r="L138" s="183"/>
      <c r="Q138" s="194"/>
    </row>
    <row r="139" spans="1:17" s="73" customFormat="1">
      <c r="B139" s="74" t="s">
        <v>313</v>
      </c>
      <c r="C139" s="150"/>
      <c r="D139" s="121" t="s">
        <v>355</v>
      </c>
      <c r="E139" s="122"/>
      <c r="F139" s="172" t="s">
        <v>279</v>
      </c>
      <c r="I139" s="171"/>
      <c r="K139" s="77"/>
      <c r="L139" s="183"/>
      <c r="Q139" s="194"/>
    </row>
    <row r="140" spans="1:17" s="73" customFormat="1">
      <c r="B140" s="74" t="s">
        <v>314</v>
      </c>
      <c r="C140" s="150"/>
      <c r="D140" s="121" t="s">
        <v>355</v>
      </c>
      <c r="E140" s="122"/>
      <c r="F140" s="172" t="s">
        <v>279</v>
      </c>
      <c r="I140" s="171"/>
      <c r="K140" s="77"/>
      <c r="L140" s="183"/>
      <c r="Q140" s="194"/>
    </row>
    <row r="141" spans="1:17" s="73" customFormat="1">
      <c r="B141" s="74" t="s">
        <v>315</v>
      </c>
      <c r="C141" s="150"/>
      <c r="D141" s="121" t="s">
        <v>355</v>
      </c>
      <c r="E141" s="122"/>
      <c r="F141" s="172" t="s">
        <v>279</v>
      </c>
      <c r="I141" s="171"/>
      <c r="K141" s="77"/>
      <c r="L141" s="183"/>
      <c r="Q141" s="194"/>
    </row>
    <row r="142" spans="1:17" s="110" customFormat="1">
      <c r="A142" s="110" t="s">
        <v>881</v>
      </c>
      <c r="B142" s="111" t="s">
        <v>229</v>
      </c>
      <c r="C142" s="149"/>
      <c r="D142" s="112" t="s">
        <v>347</v>
      </c>
      <c r="E142" s="113"/>
      <c r="F142" s="170" t="s">
        <v>105</v>
      </c>
      <c r="I142" s="170"/>
      <c r="K142" s="115"/>
      <c r="L142" s="182"/>
      <c r="M142" s="110" t="s">
        <v>677</v>
      </c>
      <c r="Q142" s="193"/>
    </row>
    <row r="143" spans="1:17" s="73" customFormat="1">
      <c r="B143" s="74" t="s">
        <v>243</v>
      </c>
      <c r="C143" s="150"/>
      <c r="D143" s="75">
        <v>1</v>
      </c>
      <c r="E143" s="76" t="s">
        <v>90</v>
      </c>
      <c r="F143" s="171" t="s">
        <v>241</v>
      </c>
      <c r="I143" s="171"/>
      <c r="K143" s="77"/>
      <c r="L143" s="183"/>
      <c r="Q143" s="194"/>
    </row>
    <row r="144" spans="1:17" s="73" customFormat="1">
      <c r="B144" s="74" t="s">
        <v>244</v>
      </c>
      <c r="C144" s="150"/>
      <c r="D144" s="75">
        <v>1</v>
      </c>
      <c r="E144" s="76" t="s">
        <v>90</v>
      </c>
      <c r="F144" s="171" t="s">
        <v>242</v>
      </c>
      <c r="I144" s="171"/>
      <c r="K144" s="77"/>
      <c r="L144" s="183"/>
      <c r="Q144" s="194"/>
    </row>
    <row r="145" spans="1:17" s="73" customFormat="1">
      <c r="B145" s="74" t="s">
        <v>316</v>
      </c>
      <c r="C145" s="150"/>
      <c r="D145" s="75">
        <v>1</v>
      </c>
      <c r="E145" s="76"/>
      <c r="F145" s="171" t="s">
        <v>247</v>
      </c>
      <c r="I145" s="171"/>
      <c r="K145" s="77"/>
      <c r="L145" s="183"/>
      <c r="Q145" s="194"/>
    </row>
    <row r="146" spans="1:17" s="73" customFormat="1">
      <c r="B146" s="74" t="s">
        <v>317</v>
      </c>
      <c r="C146" s="150"/>
      <c r="D146" s="75">
        <v>1</v>
      </c>
      <c r="E146" s="76"/>
      <c r="F146" s="171" t="s">
        <v>248</v>
      </c>
      <c r="I146" s="171"/>
      <c r="K146" s="77"/>
      <c r="L146" s="183"/>
      <c r="Q146" s="194"/>
    </row>
    <row r="147" spans="1:17" s="73" customFormat="1">
      <c r="B147" s="74" t="s">
        <v>318</v>
      </c>
      <c r="C147" s="150"/>
      <c r="D147" s="121" t="s">
        <v>355</v>
      </c>
      <c r="E147" s="122"/>
      <c r="F147" s="172" t="s">
        <v>279</v>
      </c>
      <c r="I147" s="171"/>
      <c r="K147" s="77"/>
      <c r="L147" s="183"/>
      <c r="Q147" s="194"/>
    </row>
    <row r="148" spans="1:17" s="73" customFormat="1">
      <c r="B148" s="74" t="s">
        <v>319</v>
      </c>
      <c r="C148" s="150"/>
      <c r="D148" s="121" t="s">
        <v>355</v>
      </c>
      <c r="E148" s="122"/>
      <c r="F148" s="172" t="s">
        <v>279</v>
      </c>
      <c r="I148" s="171"/>
      <c r="K148" s="77"/>
      <c r="L148" s="183"/>
      <c r="Q148" s="194"/>
    </row>
    <row r="149" spans="1:17" s="73" customFormat="1">
      <c r="B149" s="74" t="s">
        <v>320</v>
      </c>
      <c r="C149" s="150"/>
      <c r="D149" s="121" t="s">
        <v>355</v>
      </c>
      <c r="E149" s="122"/>
      <c r="F149" s="172" t="s">
        <v>279</v>
      </c>
      <c r="I149" s="171"/>
      <c r="K149" s="77"/>
      <c r="L149" s="183"/>
      <c r="Q149" s="194"/>
    </row>
    <row r="150" spans="1:17" s="110" customFormat="1">
      <c r="A150" s="110" t="s">
        <v>881</v>
      </c>
      <c r="B150" s="111" t="s">
        <v>230</v>
      </c>
      <c r="C150" s="149"/>
      <c r="D150" s="112" t="s">
        <v>347</v>
      </c>
      <c r="E150" s="113"/>
      <c r="F150" s="170" t="s">
        <v>106</v>
      </c>
      <c r="I150" s="170"/>
      <c r="K150" s="115"/>
      <c r="L150" s="182"/>
      <c r="M150" s="110" t="s">
        <v>678</v>
      </c>
      <c r="Q150" s="193"/>
    </row>
    <row r="151" spans="1:17" s="73" customFormat="1">
      <c r="B151" s="74" t="s">
        <v>321</v>
      </c>
      <c r="C151" s="150"/>
      <c r="D151" s="121" t="s">
        <v>355</v>
      </c>
      <c r="E151" s="122"/>
      <c r="F151" s="172" t="s">
        <v>279</v>
      </c>
      <c r="I151" s="171"/>
      <c r="K151" s="77"/>
      <c r="L151" s="183"/>
      <c r="Q151" s="194"/>
    </row>
    <row r="152" spans="1:17" s="73" customFormat="1">
      <c r="B152" s="74" t="s">
        <v>322</v>
      </c>
      <c r="C152" s="150"/>
      <c r="D152" s="121" t="s">
        <v>355</v>
      </c>
      <c r="E152" s="122"/>
      <c r="F152" s="172" t="s">
        <v>279</v>
      </c>
      <c r="I152" s="171"/>
      <c r="K152" s="77"/>
      <c r="L152" s="183"/>
      <c r="Q152" s="194"/>
    </row>
    <row r="153" spans="1:17" s="73" customFormat="1">
      <c r="B153" s="74" t="s">
        <v>323</v>
      </c>
      <c r="C153" s="150"/>
      <c r="D153" s="121" t="s">
        <v>355</v>
      </c>
      <c r="E153" s="122"/>
      <c r="F153" s="172" t="s">
        <v>279</v>
      </c>
      <c r="I153" s="171"/>
      <c r="K153" s="77"/>
      <c r="L153" s="183"/>
      <c r="Q153" s="194"/>
    </row>
    <row r="154" spans="1:17" s="110" customFormat="1">
      <c r="A154" s="110" t="s">
        <v>881</v>
      </c>
      <c r="B154" s="111" t="s">
        <v>231</v>
      </c>
      <c r="C154" s="149"/>
      <c r="D154" s="112" t="s">
        <v>347</v>
      </c>
      <c r="E154" s="113"/>
      <c r="F154" s="170" t="s">
        <v>107</v>
      </c>
      <c r="I154" s="170"/>
      <c r="K154" s="115"/>
      <c r="L154" s="182"/>
      <c r="M154" s="110" t="s">
        <v>679</v>
      </c>
      <c r="Q154" s="193"/>
    </row>
    <row r="155" spans="1:17" s="73" customFormat="1">
      <c r="B155" s="74" t="s">
        <v>254</v>
      </c>
      <c r="C155" s="150"/>
      <c r="D155" s="75">
        <v>1</v>
      </c>
      <c r="E155" s="76"/>
      <c r="F155" s="171" t="s">
        <v>253</v>
      </c>
      <c r="I155" s="171"/>
      <c r="K155" s="77"/>
      <c r="L155" s="183"/>
      <c r="Q155" s="194"/>
    </row>
    <row r="156" spans="1:17" s="73" customFormat="1">
      <c r="B156" s="74" t="s">
        <v>324</v>
      </c>
      <c r="C156" s="150"/>
      <c r="D156" s="121" t="s">
        <v>355</v>
      </c>
      <c r="E156" s="122"/>
      <c r="F156" s="172" t="s">
        <v>279</v>
      </c>
      <c r="I156" s="171"/>
      <c r="K156" s="77"/>
      <c r="L156" s="183"/>
      <c r="Q156" s="194"/>
    </row>
    <row r="157" spans="1:17" s="73" customFormat="1">
      <c r="B157" s="74" t="s">
        <v>325</v>
      </c>
      <c r="C157" s="150"/>
      <c r="D157" s="121" t="s">
        <v>355</v>
      </c>
      <c r="E157" s="122"/>
      <c r="F157" s="172" t="s">
        <v>279</v>
      </c>
      <c r="I157" s="171"/>
      <c r="K157" s="77"/>
      <c r="L157" s="183"/>
      <c r="Q157" s="194"/>
    </row>
    <row r="158" spans="1:17" s="73" customFormat="1">
      <c r="B158" s="74" t="s">
        <v>326</v>
      </c>
      <c r="C158" s="150"/>
      <c r="D158" s="121" t="s">
        <v>355</v>
      </c>
      <c r="E158" s="122"/>
      <c r="F158" s="172" t="s">
        <v>279</v>
      </c>
      <c r="I158" s="171"/>
      <c r="K158" s="77"/>
      <c r="L158" s="183"/>
      <c r="Q158" s="194"/>
    </row>
    <row r="159" spans="1:17" s="110" customFormat="1">
      <c r="A159" s="110" t="s">
        <v>881</v>
      </c>
      <c r="B159" s="111" t="s">
        <v>249</v>
      </c>
      <c r="C159" s="149"/>
      <c r="D159" s="112" t="s">
        <v>384</v>
      </c>
      <c r="E159" s="113"/>
      <c r="F159" s="170" t="s">
        <v>250</v>
      </c>
      <c r="I159" s="170"/>
      <c r="K159" s="115"/>
      <c r="L159" s="182"/>
      <c r="M159" s="110" t="s">
        <v>680</v>
      </c>
      <c r="Q159" s="193"/>
    </row>
    <row r="160" spans="1:17" s="73" customFormat="1">
      <c r="B160" s="74" t="s">
        <v>252</v>
      </c>
      <c r="C160" s="150"/>
      <c r="D160" s="75">
        <v>1</v>
      </c>
      <c r="E160" s="76"/>
      <c r="F160" s="171" t="s">
        <v>248</v>
      </c>
      <c r="I160" s="171"/>
      <c r="K160" s="77"/>
      <c r="L160" s="183"/>
      <c r="M160" s="73" t="s">
        <v>541</v>
      </c>
      <c r="Q160" s="194"/>
    </row>
    <row r="161" spans="1:17" s="73" customFormat="1">
      <c r="B161" s="74" t="s">
        <v>251</v>
      </c>
      <c r="C161" s="150"/>
      <c r="D161" s="75">
        <v>1</v>
      </c>
      <c r="E161" s="76"/>
      <c r="F161" s="171" t="s">
        <v>241</v>
      </c>
      <c r="I161" s="171"/>
      <c r="K161" s="77"/>
      <c r="L161" s="183"/>
      <c r="Q161" s="194"/>
    </row>
    <row r="162" spans="1:17" s="73" customFormat="1">
      <c r="B162" s="74" t="s">
        <v>327</v>
      </c>
      <c r="C162" s="150"/>
      <c r="D162" s="121" t="s">
        <v>355</v>
      </c>
      <c r="E162" s="122"/>
      <c r="F162" s="172" t="s">
        <v>279</v>
      </c>
      <c r="I162" s="171"/>
      <c r="K162" s="77"/>
      <c r="L162" s="183"/>
      <c r="Q162" s="194"/>
    </row>
    <row r="163" spans="1:17" s="73" customFormat="1">
      <c r="B163" s="74" t="s">
        <v>328</v>
      </c>
      <c r="C163" s="150"/>
      <c r="D163" s="121" t="s">
        <v>355</v>
      </c>
      <c r="E163" s="122"/>
      <c r="F163" s="172" t="s">
        <v>279</v>
      </c>
      <c r="I163" s="171"/>
      <c r="K163" s="77"/>
      <c r="L163" s="183"/>
      <c r="Q163" s="194"/>
    </row>
    <row r="164" spans="1:17" s="73" customFormat="1">
      <c r="B164" s="74" t="s">
        <v>329</v>
      </c>
      <c r="C164" s="150"/>
      <c r="D164" s="121" t="s">
        <v>355</v>
      </c>
      <c r="E164" s="122"/>
      <c r="F164" s="172" t="s">
        <v>279</v>
      </c>
      <c r="I164" s="171"/>
      <c r="K164" s="77"/>
      <c r="L164" s="183"/>
      <c r="Q164" s="194"/>
    </row>
    <row r="165" spans="1:17" s="110" customFormat="1">
      <c r="A165" s="110" t="s">
        <v>259</v>
      </c>
      <c r="B165" s="111" t="s">
        <v>257</v>
      </c>
      <c r="C165" s="149"/>
      <c r="D165" s="112" t="s">
        <v>347</v>
      </c>
      <c r="E165" s="113"/>
      <c r="F165" s="170" t="s">
        <v>258</v>
      </c>
      <c r="I165" s="170"/>
      <c r="K165" s="115"/>
      <c r="L165" s="182"/>
      <c r="M165" s="110" t="s">
        <v>682</v>
      </c>
      <c r="Q165" s="193"/>
    </row>
    <row r="166" spans="1:17" s="73" customFormat="1">
      <c r="B166" s="74" t="s">
        <v>260</v>
      </c>
      <c r="C166" s="150"/>
      <c r="D166" s="75" t="s">
        <v>386</v>
      </c>
      <c r="E166" s="76" t="s">
        <v>92</v>
      </c>
      <c r="F166" s="171" t="s">
        <v>371</v>
      </c>
      <c r="I166" s="171"/>
      <c r="K166" s="77"/>
      <c r="L166" s="183"/>
      <c r="M166" s="73" t="s">
        <v>370</v>
      </c>
      <c r="Q166" s="194"/>
    </row>
    <row r="167" spans="1:17" s="73" customFormat="1">
      <c r="B167" s="74" t="s">
        <v>261</v>
      </c>
      <c r="C167" s="150"/>
      <c r="D167" s="75">
        <v>0</v>
      </c>
      <c r="E167" s="76" t="s">
        <v>348</v>
      </c>
      <c r="F167" s="171" t="s">
        <v>373</v>
      </c>
      <c r="I167" s="171"/>
      <c r="K167" s="77"/>
      <c r="L167" s="183"/>
      <c r="M167" s="73" t="s">
        <v>372</v>
      </c>
      <c r="Q167" s="194"/>
    </row>
    <row r="168" spans="1:17" s="73" customFormat="1">
      <c r="B168" s="74" t="s">
        <v>330</v>
      </c>
      <c r="C168" s="150"/>
      <c r="D168" s="121" t="s">
        <v>355</v>
      </c>
      <c r="E168" s="122"/>
      <c r="F168" s="172" t="s">
        <v>279</v>
      </c>
      <c r="I168" s="171"/>
      <c r="K168" s="77"/>
      <c r="L168" s="183"/>
      <c r="Q168" s="194"/>
    </row>
    <row r="169" spans="1:17" s="73" customFormat="1">
      <c r="B169" s="74" t="s">
        <v>331</v>
      </c>
      <c r="C169" s="150"/>
      <c r="D169" s="121" t="s">
        <v>355</v>
      </c>
      <c r="E169" s="122"/>
      <c r="F169" s="172" t="s">
        <v>279</v>
      </c>
      <c r="I169" s="171"/>
      <c r="K169" s="77"/>
      <c r="L169" s="183"/>
      <c r="Q169" s="194"/>
    </row>
    <row r="170" spans="1:17" s="73" customFormat="1">
      <c r="B170" s="74" t="s">
        <v>332</v>
      </c>
      <c r="C170" s="150"/>
      <c r="D170" s="121" t="s">
        <v>355</v>
      </c>
      <c r="E170" s="122"/>
      <c r="F170" s="172" t="s">
        <v>279</v>
      </c>
      <c r="I170" s="171"/>
      <c r="K170" s="77"/>
      <c r="L170" s="183"/>
      <c r="Q170" s="194"/>
    </row>
    <row r="171" spans="1:17" s="104" customFormat="1">
      <c r="A171" s="104" t="s">
        <v>880</v>
      </c>
      <c r="B171" s="116" t="s">
        <v>333</v>
      </c>
      <c r="C171" s="154"/>
      <c r="D171" s="117">
        <v>0</v>
      </c>
      <c r="E171" s="118"/>
      <c r="F171" s="176" t="s">
        <v>23</v>
      </c>
      <c r="I171" s="174"/>
      <c r="K171" s="119"/>
      <c r="L171" s="187"/>
      <c r="M171" s="104" t="s">
        <v>683</v>
      </c>
      <c r="Q171" s="197"/>
    </row>
    <row r="172" spans="1:17" s="73" customFormat="1">
      <c r="B172" s="74" t="s">
        <v>334</v>
      </c>
      <c r="C172" s="150"/>
      <c r="D172" s="121" t="s">
        <v>355</v>
      </c>
      <c r="E172" s="122"/>
      <c r="F172" s="172" t="s">
        <v>279</v>
      </c>
      <c r="I172" s="171"/>
      <c r="K172" s="77"/>
      <c r="L172" s="183"/>
      <c r="Q172" s="194"/>
    </row>
    <row r="173" spans="1:17" s="73" customFormat="1">
      <c r="B173" s="120" t="s">
        <v>335</v>
      </c>
      <c r="C173" s="150"/>
      <c r="D173" s="121" t="s">
        <v>355</v>
      </c>
      <c r="E173" s="122"/>
      <c r="F173" s="172" t="s">
        <v>279</v>
      </c>
      <c r="I173" s="171"/>
      <c r="K173" s="77"/>
      <c r="L173" s="183"/>
      <c r="Q173" s="194"/>
    </row>
    <row r="174" spans="1:17" s="73" customFormat="1">
      <c r="B174" s="74" t="s">
        <v>336</v>
      </c>
      <c r="C174" s="150"/>
      <c r="D174" s="121" t="s">
        <v>355</v>
      </c>
      <c r="E174" s="122"/>
      <c r="F174" s="172" t="s">
        <v>279</v>
      </c>
      <c r="I174" s="171"/>
      <c r="K174" s="77"/>
      <c r="L174" s="183"/>
      <c r="Q174" s="194"/>
    </row>
    <row r="175" spans="1:17" s="126" customFormat="1">
      <c r="A175" s="126" t="s">
        <v>880</v>
      </c>
      <c r="B175" s="127" t="s">
        <v>337</v>
      </c>
      <c r="C175" s="155"/>
      <c r="D175" s="128">
        <v>0</v>
      </c>
      <c r="E175" s="129"/>
      <c r="F175" s="176" t="s">
        <v>24</v>
      </c>
      <c r="I175" s="170"/>
      <c r="K175" s="130"/>
      <c r="L175" s="182"/>
      <c r="M175" s="126" t="s">
        <v>684</v>
      </c>
      <c r="Q175" s="193"/>
    </row>
    <row r="176" spans="1:17" s="73" customFormat="1">
      <c r="B176" s="74" t="s">
        <v>338</v>
      </c>
      <c r="C176" s="150"/>
      <c r="D176" s="121" t="s">
        <v>355</v>
      </c>
      <c r="E176" s="122"/>
      <c r="F176" s="172" t="s">
        <v>279</v>
      </c>
      <c r="I176" s="171"/>
      <c r="K176" s="77"/>
      <c r="L176" s="183"/>
      <c r="Q176" s="194"/>
    </row>
    <row r="177" spans="1:17" s="73" customFormat="1">
      <c r="B177" s="131" t="s">
        <v>339</v>
      </c>
      <c r="C177" s="150"/>
      <c r="D177" s="121" t="s">
        <v>355</v>
      </c>
      <c r="E177" s="122"/>
      <c r="F177" s="172" t="s">
        <v>279</v>
      </c>
      <c r="I177" s="171"/>
      <c r="K177" s="77"/>
      <c r="L177" s="183"/>
      <c r="Q177" s="194"/>
    </row>
    <row r="178" spans="1:17" s="73" customFormat="1">
      <c r="B178" s="74" t="s">
        <v>340</v>
      </c>
      <c r="C178" s="150"/>
      <c r="D178" s="121" t="s">
        <v>355</v>
      </c>
      <c r="E178" s="122"/>
      <c r="F178" s="172" t="s">
        <v>279</v>
      </c>
      <c r="I178" s="171"/>
      <c r="K178" s="77"/>
      <c r="L178" s="183"/>
      <c r="Q178" s="194"/>
    </row>
    <row r="179" spans="1:17" s="126" customFormat="1">
      <c r="A179" s="126" t="s">
        <v>880</v>
      </c>
      <c r="B179" s="127" t="s">
        <v>341</v>
      </c>
      <c r="C179" s="155"/>
      <c r="D179" s="128">
        <v>0</v>
      </c>
      <c r="E179" s="129"/>
      <c r="F179" s="176" t="s">
        <v>71</v>
      </c>
      <c r="I179" s="170"/>
      <c r="K179" s="130"/>
      <c r="L179" s="182"/>
      <c r="M179" s="126" t="s">
        <v>685</v>
      </c>
      <c r="Q179" s="193"/>
    </row>
    <row r="180" spans="1:17" s="73" customFormat="1">
      <c r="B180" s="74" t="s">
        <v>342</v>
      </c>
      <c r="C180" s="150"/>
      <c r="D180" s="121" t="s">
        <v>355</v>
      </c>
      <c r="E180" s="122"/>
      <c r="F180" s="172" t="s">
        <v>279</v>
      </c>
      <c r="I180" s="171"/>
      <c r="K180" s="77"/>
      <c r="L180" s="183"/>
      <c r="Q180" s="194"/>
    </row>
    <row r="181" spans="1:17" s="73" customFormat="1">
      <c r="B181" s="131" t="s">
        <v>343</v>
      </c>
      <c r="C181" s="150"/>
      <c r="D181" s="121" t="s">
        <v>355</v>
      </c>
      <c r="E181" s="122"/>
      <c r="F181" s="172" t="s">
        <v>279</v>
      </c>
      <c r="I181" s="171"/>
      <c r="K181" s="77"/>
      <c r="L181" s="183"/>
      <c r="Q181" s="194"/>
    </row>
    <row r="182" spans="1:17" s="73" customFormat="1">
      <c r="B182" s="74" t="s">
        <v>344</v>
      </c>
      <c r="C182" s="150"/>
      <c r="D182" s="121" t="s">
        <v>355</v>
      </c>
      <c r="E182" s="122"/>
      <c r="F182" s="172" t="s">
        <v>279</v>
      </c>
      <c r="I182" s="171"/>
      <c r="K182" s="77"/>
      <c r="L182" s="183"/>
      <c r="Q182" s="194"/>
    </row>
    <row r="183" spans="1:17" s="104" customFormat="1">
      <c r="A183" s="104" t="s">
        <v>392</v>
      </c>
      <c r="B183" s="116" t="s">
        <v>388</v>
      </c>
      <c r="C183" s="154"/>
      <c r="D183" s="117" t="s">
        <v>347</v>
      </c>
      <c r="E183" s="118"/>
      <c r="F183" s="176" t="s">
        <v>80</v>
      </c>
      <c r="I183" s="174"/>
      <c r="K183" s="119"/>
      <c r="L183" s="187"/>
      <c r="M183" s="104" t="s">
        <v>686</v>
      </c>
      <c r="Q183" s="197"/>
    </row>
    <row r="184" spans="1:17" s="96" customFormat="1">
      <c r="B184" s="120" t="s">
        <v>389</v>
      </c>
      <c r="C184" s="156"/>
      <c r="D184" s="121" t="s">
        <v>355</v>
      </c>
      <c r="E184" s="122"/>
      <c r="F184" s="172" t="s">
        <v>279</v>
      </c>
      <c r="I184" s="175"/>
      <c r="K184" s="123"/>
      <c r="L184" s="184"/>
      <c r="Q184" s="198"/>
    </row>
    <row r="185" spans="1:17" s="96" customFormat="1">
      <c r="B185" s="120" t="s">
        <v>390</v>
      </c>
      <c r="C185" s="156"/>
      <c r="D185" s="121" t="s">
        <v>355</v>
      </c>
      <c r="E185" s="122"/>
      <c r="F185" s="172" t="s">
        <v>279</v>
      </c>
      <c r="I185" s="175"/>
      <c r="K185" s="123"/>
      <c r="L185" s="184"/>
      <c r="Q185" s="198"/>
    </row>
    <row r="186" spans="1:17" s="96" customFormat="1">
      <c r="B186" s="120" t="s">
        <v>391</v>
      </c>
      <c r="C186" s="156"/>
      <c r="D186" s="121" t="s">
        <v>355</v>
      </c>
      <c r="E186" s="122"/>
      <c r="F186" s="172" t="s">
        <v>279</v>
      </c>
      <c r="I186" s="175"/>
      <c r="K186" s="123"/>
      <c r="L186" s="184"/>
      <c r="Q186" s="198"/>
    </row>
    <row r="187" spans="1:17" s="110" customFormat="1">
      <c r="A187" s="110" t="s">
        <v>881</v>
      </c>
      <c r="B187" s="111" t="s">
        <v>400</v>
      </c>
      <c r="C187" s="149"/>
      <c r="D187" s="112" t="s">
        <v>347</v>
      </c>
      <c r="E187" s="113"/>
      <c r="F187" s="170" t="s">
        <v>511</v>
      </c>
      <c r="I187" s="170"/>
      <c r="K187" s="115"/>
      <c r="L187" s="182"/>
      <c r="M187" s="84" t="s">
        <v>510</v>
      </c>
      <c r="Q187" s="193"/>
    </row>
    <row r="188" spans="1:17" s="73" customFormat="1">
      <c r="B188" s="74" t="s">
        <v>401</v>
      </c>
      <c r="C188" s="150"/>
      <c r="D188" s="121" t="s">
        <v>355</v>
      </c>
      <c r="E188" s="122"/>
      <c r="F188" s="172" t="s">
        <v>279</v>
      </c>
      <c r="I188" s="171"/>
      <c r="K188" s="77"/>
      <c r="L188" s="183"/>
      <c r="Q188" s="194"/>
    </row>
    <row r="189" spans="1:17" s="73" customFormat="1">
      <c r="B189" s="111" t="s">
        <v>402</v>
      </c>
      <c r="C189" s="150"/>
      <c r="D189" s="121" t="s">
        <v>355</v>
      </c>
      <c r="E189" s="122"/>
      <c r="F189" s="172" t="s">
        <v>279</v>
      </c>
      <c r="I189" s="171"/>
      <c r="K189" s="77"/>
      <c r="L189" s="183"/>
      <c r="Q189" s="194"/>
    </row>
    <row r="190" spans="1:17" s="73" customFormat="1">
      <c r="B190" s="74" t="s">
        <v>403</v>
      </c>
      <c r="C190" s="150"/>
      <c r="D190" s="121" t="s">
        <v>355</v>
      </c>
      <c r="E190" s="122"/>
      <c r="F190" s="172" t="s">
        <v>279</v>
      </c>
      <c r="I190" s="171"/>
      <c r="K190" s="77"/>
      <c r="L190" s="183"/>
      <c r="Q190" s="194"/>
    </row>
    <row r="191" spans="1:17" s="104" customFormat="1">
      <c r="A191" s="104" t="s">
        <v>392</v>
      </c>
      <c r="B191" s="104" t="s">
        <v>404</v>
      </c>
      <c r="C191" s="154"/>
      <c r="D191" s="117" t="s">
        <v>347</v>
      </c>
      <c r="E191" s="118"/>
      <c r="F191" s="174" t="s">
        <v>81</v>
      </c>
      <c r="I191" s="174"/>
      <c r="K191" s="119"/>
      <c r="L191" s="187"/>
      <c r="M191" s="104" t="s">
        <v>82</v>
      </c>
      <c r="Q191" s="197"/>
    </row>
    <row r="192" spans="1:17" s="96" customFormat="1">
      <c r="B192" s="96" t="s">
        <v>405</v>
      </c>
      <c r="C192" s="156"/>
      <c r="D192" s="121" t="s">
        <v>355</v>
      </c>
      <c r="E192" s="122"/>
      <c r="F192" s="172" t="s">
        <v>279</v>
      </c>
      <c r="I192" s="175"/>
      <c r="K192" s="123"/>
      <c r="L192" s="184"/>
      <c r="Q192" s="198"/>
    </row>
    <row r="193" spans="1:17" s="96" customFormat="1">
      <c r="B193" s="96" t="s">
        <v>406</v>
      </c>
      <c r="C193" s="156"/>
      <c r="D193" s="121" t="s">
        <v>355</v>
      </c>
      <c r="E193" s="122"/>
      <c r="F193" s="172" t="s">
        <v>279</v>
      </c>
      <c r="I193" s="175"/>
      <c r="K193" s="123"/>
      <c r="L193" s="184"/>
      <c r="Q193" s="198"/>
    </row>
    <row r="194" spans="1:17" s="96" customFormat="1">
      <c r="B194" s="96" t="s">
        <v>407</v>
      </c>
      <c r="C194" s="156"/>
      <c r="D194" s="121" t="s">
        <v>355</v>
      </c>
      <c r="E194" s="122"/>
      <c r="F194" s="172" t="s">
        <v>279</v>
      </c>
      <c r="I194" s="175"/>
      <c r="K194" s="123"/>
      <c r="L194" s="184"/>
      <c r="Q194" s="198"/>
    </row>
    <row r="195" spans="1:17" s="104" customFormat="1">
      <c r="A195" s="104" t="s">
        <v>392</v>
      </c>
      <c r="B195" s="104" t="s">
        <v>408</v>
      </c>
      <c r="C195" s="154"/>
      <c r="D195" s="117" t="s">
        <v>347</v>
      </c>
      <c r="E195" s="118"/>
      <c r="F195" s="176" t="s">
        <v>688</v>
      </c>
      <c r="I195" s="174"/>
      <c r="K195" s="119"/>
      <c r="L195" s="187"/>
      <c r="M195" s="104" t="s">
        <v>689</v>
      </c>
      <c r="Q195" s="197"/>
    </row>
    <row r="196" spans="1:17" s="96" customFormat="1">
      <c r="B196" s="96" t="s">
        <v>409</v>
      </c>
      <c r="C196" s="156"/>
      <c r="D196" s="121" t="s">
        <v>355</v>
      </c>
      <c r="E196" s="122"/>
      <c r="F196" s="172" t="s">
        <v>279</v>
      </c>
      <c r="I196" s="175"/>
      <c r="K196" s="123"/>
      <c r="L196" s="184"/>
      <c r="Q196" s="198"/>
    </row>
    <row r="197" spans="1:17" s="96" customFormat="1">
      <c r="B197" s="96" t="s">
        <v>410</v>
      </c>
      <c r="C197" s="156"/>
      <c r="D197" s="121" t="s">
        <v>355</v>
      </c>
      <c r="E197" s="122"/>
      <c r="F197" s="172" t="s">
        <v>279</v>
      </c>
      <c r="I197" s="175"/>
      <c r="K197" s="123"/>
      <c r="L197" s="184"/>
      <c r="Q197" s="198"/>
    </row>
    <row r="198" spans="1:17" s="96" customFormat="1">
      <c r="B198" s="96" t="s">
        <v>411</v>
      </c>
      <c r="C198" s="156"/>
      <c r="D198" s="121" t="s">
        <v>355</v>
      </c>
      <c r="E198" s="122"/>
      <c r="F198" s="172" t="s">
        <v>279</v>
      </c>
      <c r="I198" s="175"/>
      <c r="L198" s="175"/>
      <c r="Q198" s="198"/>
    </row>
    <row r="199" spans="1:17" s="104" customFormat="1">
      <c r="A199" s="104" t="s">
        <v>392</v>
      </c>
      <c r="B199" s="104" t="s">
        <v>412</v>
      </c>
      <c r="C199" s="154"/>
      <c r="D199" s="124" t="s">
        <v>347</v>
      </c>
      <c r="E199" s="125"/>
      <c r="F199" s="176" t="s">
        <v>393</v>
      </c>
      <c r="I199" s="174"/>
      <c r="K199" s="119"/>
      <c r="L199" s="187"/>
      <c r="M199" s="104" t="s">
        <v>687</v>
      </c>
      <c r="Q199" s="197"/>
    </row>
    <row r="200" spans="1:17" s="96" customFormat="1">
      <c r="B200" s="96" t="s">
        <v>413</v>
      </c>
      <c r="C200" s="156"/>
      <c r="D200" s="121" t="s">
        <v>355</v>
      </c>
      <c r="E200" s="122"/>
      <c r="F200" s="172" t="s">
        <v>279</v>
      </c>
      <c r="I200" s="175"/>
      <c r="L200" s="175"/>
      <c r="Q200" s="198"/>
    </row>
    <row r="201" spans="1:17" s="96" customFormat="1">
      <c r="B201" s="96" t="s">
        <v>414</v>
      </c>
      <c r="C201" s="156"/>
      <c r="D201" s="121" t="s">
        <v>355</v>
      </c>
      <c r="E201" s="122"/>
      <c r="F201" s="172" t="s">
        <v>279</v>
      </c>
      <c r="I201" s="175"/>
      <c r="L201" s="175"/>
      <c r="Q201" s="198"/>
    </row>
    <row r="202" spans="1:17" s="96" customFormat="1">
      <c r="B202" s="96" t="s">
        <v>415</v>
      </c>
      <c r="C202" s="156"/>
      <c r="D202" s="121" t="s">
        <v>355</v>
      </c>
      <c r="E202" s="122"/>
      <c r="F202" s="172" t="s">
        <v>279</v>
      </c>
      <c r="I202" s="175"/>
      <c r="L202" s="175"/>
      <c r="Q202" s="198"/>
    </row>
    <row r="203" spans="1:17" s="104" customFormat="1">
      <c r="A203" s="104" t="s">
        <v>392</v>
      </c>
      <c r="B203" s="104" t="s">
        <v>419</v>
      </c>
      <c r="C203" s="154"/>
      <c r="D203" s="124" t="s">
        <v>347</v>
      </c>
      <c r="E203" s="125"/>
      <c r="F203" s="176" t="s">
        <v>394</v>
      </c>
      <c r="I203" s="174"/>
      <c r="K203" s="119"/>
      <c r="L203" s="187"/>
      <c r="M203" s="104" t="s">
        <v>690</v>
      </c>
      <c r="Q203" s="197"/>
    </row>
    <row r="204" spans="1:17" s="96" customFormat="1">
      <c r="B204" s="96" t="s">
        <v>416</v>
      </c>
      <c r="C204" s="156"/>
      <c r="D204" s="121" t="s">
        <v>355</v>
      </c>
      <c r="E204" s="122"/>
      <c r="F204" s="172" t="s">
        <v>279</v>
      </c>
      <c r="I204" s="175"/>
      <c r="L204" s="175"/>
      <c r="Q204" s="198"/>
    </row>
    <row r="205" spans="1:17" s="96" customFormat="1">
      <c r="B205" s="96" t="s">
        <v>417</v>
      </c>
      <c r="C205" s="156"/>
      <c r="D205" s="121" t="s">
        <v>355</v>
      </c>
      <c r="E205" s="122"/>
      <c r="F205" s="172" t="s">
        <v>279</v>
      </c>
      <c r="I205" s="175"/>
      <c r="L205" s="175"/>
      <c r="Q205" s="198"/>
    </row>
    <row r="206" spans="1:17" s="96" customFormat="1">
      <c r="B206" s="96" t="s">
        <v>418</v>
      </c>
      <c r="C206" s="156"/>
      <c r="D206" s="121" t="s">
        <v>355</v>
      </c>
      <c r="E206" s="122"/>
      <c r="F206" s="172" t="s">
        <v>279</v>
      </c>
      <c r="I206" s="175"/>
      <c r="L206" s="175"/>
      <c r="Q206" s="198"/>
    </row>
    <row r="207" spans="1:17" s="104" customFormat="1">
      <c r="A207" s="104" t="s">
        <v>392</v>
      </c>
      <c r="B207" s="104" t="s">
        <v>420</v>
      </c>
      <c r="C207" s="154"/>
      <c r="D207" s="124" t="s">
        <v>384</v>
      </c>
      <c r="E207" s="125"/>
      <c r="F207" s="176" t="s">
        <v>395</v>
      </c>
      <c r="I207" s="174"/>
      <c r="K207" s="119"/>
      <c r="L207" s="187"/>
      <c r="M207" s="104" t="s">
        <v>691</v>
      </c>
      <c r="Q207" s="197"/>
    </row>
    <row r="208" spans="1:17" s="96" customFormat="1">
      <c r="B208" s="96" t="s">
        <v>421</v>
      </c>
      <c r="C208" s="156"/>
      <c r="D208" s="121" t="s">
        <v>355</v>
      </c>
      <c r="E208" s="122"/>
      <c r="F208" s="172" t="s">
        <v>279</v>
      </c>
      <c r="I208" s="175"/>
      <c r="L208" s="175"/>
      <c r="Q208" s="198"/>
    </row>
    <row r="209" spans="1:17" s="96" customFormat="1">
      <c r="B209" s="96" t="s">
        <v>422</v>
      </c>
      <c r="C209" s="156"/>
      <c r="D209" s="121" t="s">
        <v>355</v>
      </c>
      <c r="E209" s="122"/>
      <c r="F209" s="172" t="s">
        <v>279</v>
      </c>
      <c r="I209" s="175"/>
      <c r="L209" s="175"/>
      <c r="Q209" s="198"/>
    </row>
    <row r="210" spans="1:17" s="96" customFormat="1">
      <c r="B210" s="96" t="s">
        <v>423</v>
      </c>
      <c r="C210" s="156"/>
      <c r="D210" s="121" t="s">
        <v>355</v>
      </c>
      <c r="E210" s="122"/>
      <c r="F210" s="172" t="s">
        <v>279</v>
      </c>
      <c r="I210" s="175"/>
      <c r="L210" s="175"/>
      <c r="Q210" s="198"/>
    </row>
    <row r="211" spans="1:17" s="104" customFormat="1">
      <c r="A211" s="104" t="s">
        <v>262</v>
      </c>
      <c r="B211" s="104" t="s">
        <v>424</v>
      </c>
      <c r="C211" s="154"/>
      <c r="D211" s="124" t="s">
        <v>347</v>
      </c>
      <c r="E211" s="125" t="s">
        <v>92</v>
      </c>
      <c r="F211" s="174" t="s">
        <v>525</v>
      </c>
      <c r="I211" s="174"/>
      <c r="L211" s="174"/>
      <c r="Q211" s="197"/>
    </row>
    <row r="212" spans="1:17" s="132" customFormat="1">
      <c r="B212" s="131" t="s">
        <v>425</v>
      </c>
      <c r="C212" s="157"/>
      <c r="D212" s="91">
        <v>1</v>
      </c>
      <c r="E212" s="133"/>
      <c r="F212" s="171" t="s">
        <v>435</v>
      </c>
      <c r="I212" s="171"/>
      <c r="K212" s="92"/>
      <c r="L212" s="183"/>
      <c r="M212" s="132" t="s">
        <v>434</v>
      </c>
      <c r="Q212" s="194"/>
    </row>
    <row r="213" spans="1:17" s="132" customFormat="1">
      <c r="B213" s="131" t="s">
        <v>426</v>
      </c>
      <c r="C213" s="157"/>
      <c r="D213" s="91">
        <v>1</v>
      </c>
      <c r="E213" s="133"/>
      <c r="F213" s="171" t="s">
        <v>436</v>
      </c>
      <c r="I213" s="171"/>
      <c r="K213" s="92"/>
      <c r="L213" s="183"/>
      <c r="M213" s="132" t="s">
        <v>437</v>
      </c>
      <c r="Q213" s="194"/>
    </row>
    <row r="214" spans="1:17" s="132" customFormat="1">
      <c r="B214" s="131" t="s">
        <v>427</v>
      </c>
      <c r="C214" s="157"/>
      <c r="D214" s="91">
        <v>1</v>
      </c>
      <c r="E214" s="133"/>
      <c r="F214" s="171" t="s">
        <v>439</v>
      </c>
      <c r="I214" s="171"/>
      <c r="K214" s="92"/>
      <c r="L214" s="183"/>
      <c r="M214" s="132" t="s">
        <v>438</v>
      </c>
      <c r="Q214" s="194"/>
    </row>
    <row r="215" spans="1:17" s="132" customFormat="1">
      <c r="B215" s="131" t="s">
        <v>428</v>
      </c>
      <c r="C215" s="157"/>
      <c r="D215" s="91">
        <v>1</v>
      </c>
      <c r="E215" s="133"/>
      <c r="F215" s="171" t="s">
        <v>440</v>
      </c>
      <c r="I215" s="171"/>
      <c r="K215" s="92"/>
      <c r="L215" s="183"/>
      <c r="M215" s="132" t="s">
        <v>441</v>
      </c>
      <c r="Q215" s="194"/>
    </row>
    <row r="216" spans="1:17" s="132" customFormat="1">
      <c r="B216" s="131" t="s">
        <v>429</v>
      </c>
      <c r="C216" s="157"/>
      <c r="D216" s="91">
        <v>1</v>
      </c>
      <c r="E216" s="133"/>
      <c r="F216" s="171" t="s">
        <v>924</v>
      </c>
      <c r="I216" s="171"/>
      <c r="K216" s="92"/>
      <c r="L216" s="183"/>
      <c r="M216" s="132" t="s">
        <v>448</v>
      </c>
      <c r="Q216" s="194"/>
    </row>
    <row r="217" spans="1:17" s="132" customFormat="1">
      <c r="B217" s="131" t="s">
        <v>430</v>
      </c>
      <c r="C217" s="157"/>
      <c r="D217" s="91">
        <v>1</v>
      </c>
      <c r="E217" s="133"/>
      <c r="F217" s="171" t="s">
        <v>444</v>
      </c>
      <c r="I217" s="171"/>
      <c r="K217" s="92"/>
      <c r="L217" s="183"/>
      <c r="M217" s="132" t="s">
        <v>443</v>
      </c>
      <c r="Q217" s="194"/>
    </row>
    <row r="218" spans="1:17" s="132" customFormat="1">
      <c r="B218" s="131" t="s">
        <v>431</v>
      </c>
      <c r="C218" s="157"/>
      <c r="D218" s="91">
        <v>1</v>
      </c>
      <c r="E218" s="133"/>
      <c r="F218" s="171" t="s">
        <v>446</v>
      </c>
      <c r="I218" s="171"/>
      <c r="K218" s="92"/>
      <c r="L218" s="183"/>
      <c r="M218" s="132" t="s">
        <v>445</v>
      </c>
      <c r="Q218" s="194"/>
    </row>
    <row r="219" spans="1:17" s="132" customFormat="1">
      <c r="B219" s="131" t="s">
        <v>432</v>
      </c>
      <c r="C219" s="157"/>
      <c r="D219" s="91">
        <v>0</v>
      </c>
      <c r="E219" s="133"/>
      <c r="F219" s="171" t="s">
        <v>447</v>
      </c>
      <c r="I219" s="171"/>
      <c r="K219" s="92"/>
      <c r="L219" s="183"/>
      <c r="M219" s="132" t="s">
        <v>623</v>
      </c>
      <c r="Q219" s="194"/>
    </row>
    <row r="220" spans="1:17" s="96" customFormat="1">
      <c r="B220" s="131" t="s">
        <v>433</v>
      </c>
      <c r="C220" s="156"/>
      <c r="D220" s="91">
        <v>1</v>
      </c>
      <c r="E220" s="133"/>
      <c r="F220" s="171" t="s">
        <v>110</v>
      </c>
      <c r="I220" s="175"/>
      <c r="L220" s="175"/>
      <c r="Q220" s="198"/>
    </row>
    <row r="221" spans="1:17" s="114" customFormat="1">
      <c r="B221" s="131" t="s">
        <v>542</v>
      </c>
      <c r="C221" s="153"/>
      <c r="D221" s="136">
        <v>0</v>
      </c>
      <c r="E221" s="144"/>
      <c r="F221" s="175" t="s">
        <v>529</v>
      </c>
      <c r="I221" s="175"/>
      <c r="K221" s="137"/>
      <c r="L221" s="184"/>
      <c r="M221" s="114" t="s">
        <v>528</v>
      </c>
      <c r="Q221" s="198"/>
    </row>
    <row r="222" spans="1:17" s="82" customFormat="1">
      <c r="B222" s="131" t="s">
        <v>543</v>
      </c>
      <c r="C222" s="158"/>
      <c r="D222" s="71" t="s">
        <v>347</v>
      </c>
      <c r="E222" s="83"/>
      <c r="F222" s="177" t="s">
        <v>531</v>
      </c>
      <c r="I222" s="177"/>
      <c r="K222" s="72"/>
      <c r="L222" s="188"/>
      <c r="M222" s="82" t="s">
        <v>530</v>
      </c>
      <c r="Q222" s="199"/>
    </row>
    <row r="223" spans="1:17" s="82" customFormat="1">
      <c r="B223" s="131" t="s">
        <v>544</v>
      </c>
      <c r="C223" s="158"/>
      <c r="D223" s="121" t="s">
        <v>355</v>
      </c>
      <c r="E223" s="122"/>
      <c r="F223" s="172" t="s">
        <v>279</v>
      </c>
      <c r="I223" s="177"/>
      <c r="K223" s="72"/>
      <c r="L223" s="188"/>
      <c r="Q223" s="199"/>
    </row>
    <row r="224" spans="1:17" s="82" customFormat="1">
      <c r="B224" s="131" t="s">
        <v>545</v>
      </c>
      <c r="C224" s="158"/>
      <c r="D224" s="121" t="s">
        <v>355</v>
      </c>
      <c r="E224" s="122"/>
      <c r="F224" s="172" t="s">
        <v>279</v>
      </c>
      <c r="I224" s="177"/>
      <c r="K224" s="72"/>
      <c r="L224" s="188"/>
      <c r="Q224" s="199"/>
    </row>
    <row r="225" spans="1:17" s="82" customFormat="1">
      <c r="B225" s="131" t="s">
        <v>546</v>
      </c>
      <c r="C225" s="158"/>
      <c r="D225" s="121" t="s">
        <v>355</v>
      </c>
      <c r="E225" s="122"/>
      <c r="F225" s="172" t="s">
        <v>279</v>
      </c>
      <c r="I225" s="177"/>
      <c r="K225" s="72"/>
      <c r="L225" s="188"/>
      <c r="M225" s="93"/>
      <c r="Q225" s="199"/>
    </row>
    <row r="226" spans="1:17" s="126" customFormat="1">
      <c r="A226" s="126" t="s">
        <v>61</v>
      </c>
      <c r="B226" s="127" t="s">
        <v>442</v>
      </c>
      <c r="C226" s="155"/>
      <c r="D226" s="128">
        <v>1</v>
      </c>
      <c r="E226" s="129"/>
      <c r="F226" s="170" t="s">
        <v>111</v>
      </c>
      <c r="I226" s="170"/>
      <c r="K226" s="130"/>
      <c r="L226" s="182"/>
      <c r="M226" s="126" t="s">
        <v>884</v>
      </c>
      <c r="Q226" s="193"/>
    </row>
    <row r="227" spans="1:17" s="132" customFormat="1">
      <c r="B227" s="131" t="s">
        <v>547</v>
      </c>
      <c r="C227" s="157"/>
      <c r="D227" s="121" t="s">
        <v>355</v>
      </c>
      <c r="E227" s="122"/>
      <c r="F227" s="172" t="s">
        <v>279</v>
      </c>
      <c r="I227" s="171"/>
      <c r="K227" s="92"/>
      <c r="L227" s="183"/>
      <c r="Q227" s="194"/>
    </row>
    <row r="228" spans="1:17" s="132" customFormat="1">
      <c r="B228" s="131" t="s">
        <v>548</v>
      </c>
      <c r="C228" s="157"/>
      <c r="D228" s="121" t="s">
        <v>355</v>
      </c>
      <c r="E228" s="122"/>
      <c r="F228" s="172" t="s">
        <v>279</v>
      </c>
      <c r="I228" s="171"/>
      <c r="K228" s="92"/>
      <c r="L228" s="183"/>
      <c r="Q228" s="194"/>
    </row>
    <row r="229" spans="1:17" s="73" customFormat="1">
      <c r="A229" s="110"/>
      <c r="B229" s="74" t="s">
        <v>549</v>
      </c>
      <c r="C229" s="150"/>
      <c r="D229" s="121" t="s">
        <v>355</v>
      </c>
      <c r="E229" s="122"/>
      <c r="F229" s="172" t="s">
        <v>279</v>
      </c>
      <c r="I229" s="171"/>
      <c r="K229" s="77"/>
      <c r="L229" s="183"/>
      <c r="Q229" s="194"/>
    </row>
    <row r="230" spans="1:17" s="126" customFormat="1">
      <c r="A230" s="126" t="s">
        <v>61</v>
      </c>
      <c r="B230" s="127" t="s">
        <v>454</v>
      </c>
      <c r="C230" s="155"/>
      <c r="D230" s="128" t="s">
        <v>347</v>
      </c>
      <c r="E230" s="129"/>
      <c r="F230" s="170" t="s">
        <v>361</v>
      </c>
      <c r="I230" s="170"/>
      <c r="K230" s="130"/>
      <c r="L230" s="182"/>
      <c r="M230" s="126" t="s">
        <v>885</v>
      </c>
      <c r="Q230" s="193"/>
    </row>
    <row r="231" spans="1:17" s="132" customFormat="1">
      <c r="B231" s="131" t="s">
        <v>455</v>
      </c>
      <c r="C231" s="157"/>
      <c r="D231" s="91" t="s">
        <v>385</v>
      </c>
      <c r="E231" s="133"/>
      <c r="F231" s="171" t="s">
        <v>453</v>
      </c>
      <c r="I231" s="171"/>
      <c r="K231" s="92"/>
      <c r="L231" s="183"/>
      <c r="M231" s="94" t="s">
        <v>84</v>
      </c>
      <c r="Q231" s="194"/>
    </row>
    <row r="232" spans="1:17" s="132" customFormat="1">
      <c r="B232" s="131" t="s">
        <v>550</v>
      </c>
      <c r="C232" s="157"/>
      <c r="D232" s="121" t="s">
        <v>355</v>
      </c>
      <c r="E232" s="122"/>
      <c r="F232" s="172" t="s">
        <v>279</v>
      </c>
      <c r="I232" s="171"/>
      <c r="K232" s="92"/>
      <c r="L232" s="183"/>
      <c r="Q232" s="194"/>
    </row>
    <row r="233" spans="1:17" s="132" customFormat="1">
      <c r="B233" s="131" t="s">
        <v>551</v>
      </c>
      <c r="C233" s="157"/>
      <c r="D233" s="121" t="s">
        <v>355</v>
      </c>
      <c r="E233" s="122"/>
      <c r="F233" s="172" t="s">
        <v>279</v>
      </c>
      <c r="I233" s="171"/>
      <c r="K233" s="92"/>
      <c r="L233" s="183"/>
      <c r="Q233" s="194"/>
    </row>
    <row r="234" spans="1:17" s="73" customFormat="1">
      <c r="A234" s="110"/>
      <c r="B234" s="131" t="s">
        <v>552</v>
      </c>
      <c r="C234" s="150"/>
      <c r="D234" s="121" t="s">
        <v>355</v>
      </c>
      <c r="E234" s="122"/>
      <c r="F234" s="172" t="s">
        <v>279</v>
      </c>
      <c r="I234" s="171"/>
      <c r="K234" s="77"/>
      <c r="L234" s="183"/>
      <c r="Q234" s="194"/>
    </row>
    <row r="235" spans="1:17" s="126" customFormat="1">
      <c r="A235" s="126" t="s">
        <v>61</v>
      </c>
      <c r="B235" s="127" t="s">
        <v>458</v>
      </c>
      <c r="C235" s="155"/>
      <c r="D235" s="128" t="s">
        <v>347</v>
      </c>
      <c r="E235" s="129"/>
      <c r="F235" s="170" t="s">
        <v>456</v>
      </c>
      <c r="I235" s="170"/>
      <c r="K235" s="130"/>
      <c r="L235" s="182"/>
      <c r="M235" s="126" t="s">
        <v>886</v>
      </c>
      <c r="Q235" s="193"/>
    </row>
    <row r="236" spans="1:17" s="132" customFormat="1" ht="25.5">
      <c r="B236" s="131" t="s">
        <v>459</v>
      </c>
      <c r="C236" s="157"/>
      <c r="D236" s="91" t="s">
        <v>384</v>
      </c>
      <c r="E236" s="133"/>
      <c r="F236" s="171" t="s">
        <v>457</v>
      </c>
      <c r="I236" s="171"/>
      <c r="K236" s="92"/>
      <c r="L236" s="183"/>
      <c r="M236" s="95" t="s">
        <v>460</v>
      </c>
      <c r="Q236" s="194"/>
    </row>
    <row r="237" spans="1:17" s="132" customFormat="1">
      <c r="B237" s="131" t="s">
        <v>553</v>
      </c>
      <c r="C237" s="157"/>
      <c r="D237" s="121" t="s">
        <v>355</v>
      </c>
      <c r="E237" s="122"/>
      <c r="F237" s="172" t="s">
        <v>279</v>
      </c>
      <c r="I237" s="171"/>
      <c r="K237" s="92"/>
      <c r="L237" s="183"/>
      <c r="Q237" s="194"/>
    </row>
    <row r="238" spans="1:17" s="132" customFormat="1">
      <c r="B238" s="131" t="s">
        <v>554</v>
      </c>
      <c r="C238" s="157"/>
      <c r="D238" s="121" t="s">
        <v>355</v>
      </c>
      <c r="E238" s="122"/>
      <c r="F238" s="172" t="s">
        <v>279</v>
      </c>
      <c r="I238" s="171"/>
      <c r="K238" s="92"/>
      <c r="L238" s="183"/>
      <c r="Q238" s="194"/>
    </row>
    <row r="239" spans="1:17" s="73" customFormat="1">
      <c r="A239" s="110"/>
      <c r="B239" s="131" t="s">
        <v>555</v>
      </c>
      <c r="C239" s="150"/>
      <c r="D239" s="121" t="s">
        <v>355</v>
      </c>
      <c r="E239" s="122"/>
      <c r="F239" s="172" t="s">
        <v>279</v>
      </c>
      <c r="I239" s="171"/>
      <c r="K239" s="77"/>
      <c r="L239" s="183"/>
      <c r="Q239" s="194"/>
    </row>
    <row r="240" spans="1:17" s="126" customFormat="1">
      <c r="A240" s="126" t="s">
        <v>61</v>
      </c>
      <c r="B240" s="127" t="s">
        <v>464</v>
      </c>
      <c r="C240" s="155"/>
      <c r="D240" s="128" t="s">
        <v>347</v>
      </c>
      <c r="E240" s="129"/>
      <c r="F240" s="170" t="s">
        <v>462</v>
      </c>
      <c r="I240" s="170"/>
      <c r="K240" s="130"/>
      <c r="L240" s="182"/>
      <c r="M240" s="126" t="s">
        <v>888</v>
      </c>
      <c r="Q240" s="193"/>
    </row>
    <row r="241" spans="1:17" s="132" customFormat="1">
      <c r="B241" s="131" t="s">
        <v>463</v>
      </c>
      <c r="C241" s="157"/>
      <c r="D241" s="91" t="s">
        <v>347</v>
      </c>
      <c r="E241" s="133"/>
      <c r="F241" s="171" t="s">
        <v>461</v>
      </c>
      <c r="I241" s="171"/>
      <c r="K241" s="92"/>
      <c r="L241" s="183"/>
      <c r="M241" s="95" t="s">
        <v>78</v>
      </c>
      <c r="Q241" s="194"/>
    </row>
    <row r="242" spans="1:17" s="132" customFormat="1">
      <c r="B242" s="131" t="s">
        <v>503</v>
      </c>
      <c r="C242" s="157"/>
      <c r="D242" s="121" t="s">
        <v>355</v>
      </c>
      <c r="E242" s="122"/>
      <c r="F242" s="172" t="s">
        <v>279</v>
      </c>
      <c r="I242" s="171"/>
      <c r="K242" s="92"/>
      <c r="L242" s="183"/>
      <c r="Q242" s="194"/>
    </row>
    <row r="243" spans="1:17" s="132" customFormat="1">
      <c r="B243" s="131" t="s">
        <v>556</v>
      </c>
      <c r="C243" s="157"/>
      <c r="D243" s="121" t="s">
        <v>355</v>
      </c>
      <c r="E243" s="122"/>
      <c r="F243" s="172" t="s">
        <v>279</v>
      </c>
      <c r="I243" s="171"/>
      <c r="K243" s="92"/>
      <c r="L243" s="183"/>
      <c r="Q243" s="194"/>
    </row>
    <row r="244" spans="1:17" s="73" customFormat="1">
      <c r="A244" s="110"/>
      <c r="B244" s="131" t="s">
        <v>557</v>
      </c>
      <c r="C244" s="150"/>
      <c r="D244" s="121" t="s">
        <v>355</v>
      </c>
      <c r="E244" s="122"/>
      <c r="F244" s="172" t="s">
        <v>279</v>
      </c>
      <c r="I244" s="171"/>
      <c r="K244" s="77"/>
      <c r="L244" s="183"/>
      <c r="Q244" s="194"/>
    </row>
    <row r="245" spans="1:17" s="126" customFormat="1">
      <c r="A245" s="126" t="s">
        <v>61</v>
      </c>
      <c r="B245" s="127" t="s">
        <v>473</v>
      </c>
      <c r="C245" s="155"/>
      <c r="D245" s="128" t="s">
        <v>347</v>
      </c>
      <c r="E245" s="129"/>
      <c r="F245" s="170" t="s">
        <v>465</v>
      </c>
      <c r="I245" s="170"/>
      <c r="K245" s="130"/>
      <c r="L245" s="182"/>
      <c r="M245" s="126" t="s">
        <v>694</v>
      </c>
      <c r="Q245" s="193"/>
    </row>
    <row r="246" spans="1:17" s="132" customFormat="1">
      <c r="B246" s="131" t="s">
        <v>476</v>
      </c>
      <c r="C246" s="157"/>
      <c r="D246" s="91" t="s">
        <v>384</v>
      </c>
      <c r="E246" s="133"/>
      <c r="F246" s="171" t="s">
        <v>695</v>
      </c>
      <c r="I246" s="171"/>
      <c r="K246" s="92"/>
      <c r="L246" s="183"/>
      <c r="M246" s="95"/>
      <c r="Q246" s="194"/>
    </row>
    <row r="247" spans="1:17" s="132" customFormat="1">
      <c r="B247" s="131" t="s">
        <v>558</v>
      </c>
      <c r="C247" s="157"/>
      <c r="D247" s="91" t="s">
        <v>347</v>
      </c>
      <c r="E247" s="133"/>
      <c r="F247" s="171" t="s">
        <v>696</v>
      </c>
      <c r="I247" s="171"/>
      <c r="K247" s="92"/>
      <c r="L247" s="183"/>
      <c r="M247" s="95"/>
      <c r="Q247" s="194"/>
    </row>
    <row r="248" spans="1:17" s="132" customFormat="1">
      <c r="B248" s="131" t="s">
        <v>559</v>
      </c>
      <c r="C248" s="157"/>
      <c r="D248" s="121" t="s">
        <v>347</v>
      </c>
      <c r="E248" s="122"/>
      <c r="F248" s="175" t="s">
        <v>697</v>
      </c>
      <c r="I248" s="171"/>
      <c r="K248" s="92"/>
      <c r="L248" s="183"/>
      <c r="Q248" s="194"/>
    </row>
    <row r="249" spans="1:17" s="132" customFormat="1">
      <c r="B249" s="131" t="s">
        <v>560</v>
      </c>
      <c r="C249" s="157"/>
      <c r="D249" s="121" t="s">
        <v>355</v>
      </c>
      <c r="E249" s="122"/>
      <c r="F249" s="172" t="s">
        <v>279</v>
      </c>
      <c r="I249" s="171"/>
      <c r="K249" s="92"/>
      <c r="L249" s="183"/>
      <c r="Q249" s="194"/>
    </row>
    <row r="250" spans="1:17" s="73" customFormat="1">
      <c r="A250" s="110"/>
      <c r="B250" s="131" t="s">
        <v>561</v>
      </c>
      <c r="C250" s="150"/>
      <c r="D250" s="121" t="s">
        <v>355</v>
      </c>
      <c r="E250" s="122"/>
      <c r="F250" s="172" t="s">
        <v>279</v>
      </c>
      <c r="I250" s="171"/>
      <c r="K250" s="77"/>
      <c r="L250" s="183"/>
      <c r="Q250" s="194"/>
    </row>
    <row r="251" spans="1:17" s="126" customFormat="1">
      <c r="A251" s="126" t="s">
        <v>61</v>
      </c>
      <c r="B251" s="127" t="s">
        <v>562</v>
      </c>
      <c r="C251" s="155"/>
      <c r="D251" s="128" t="s">
        <v>347</v>
      </c>
      <c r="E251" s="129"/>
      <c r="F251" s="170" t="s">
        <v>887</v>
      </c>
      <c r="I251" s="170"/>
      <c r="K251" s="130"/>
      <c r="L251" s="182"/>
      <c r="M251" s="126" t="s">
        <v>889</v>
      </c>
      <c r="Q251" s="193"/>
    </row>
    <row r="252" spans="1:17" s="132" customFormat="1">
      <c r="B252" s="131" t="s">
        <v>563</v>
      </c>
      <c r="C252" s="157"/>
      <c r="D252" s="91" t="s">
        <v>386</v>
      </c>
      <c r="E252" s="133" t="s">
        <v>92</v>
      </c>
      <c r="F252" s="171" t="s">
        <v>698</v>
      </c>
      <c r="G252" s="132" t="s">
        <v>93</v>
      </c>
      <c r="I252" s="171"/>
      <c r="K252" s="92"/>
      <c r="L252" s="183"/>
      <c r="M252" s="86" t="s">
        <v>471</v>
      </c>
      <c r="Q252" s="194"/>
    </row>
    <row r="253" spans="1:17" s="132" customFormat="1">
      <c r="B253" s="131" t="s">
        <v>564</v>
      </c>
      <c r="C253" s="157"/>
      <c r="D253" s="121" t="s">
        <v>355</v>
      </c>
      <c r="E253" s="122"/>
      <c r="F253" s="172" t="s">
        <v>279</v>
      </c>
      <c r="I253" s="171"/>
      <c r="K253" s="92"/>
      <c r="L253" s="183"/>
      <c r="Q253" s="194"/>
    </row>
    <row r="254" spans="1:17" s="132" customFormat="1">
      <c r="B254" s="131" t="s">
        <v>565</v>
      </c>
      <c r="C254" s="157"/>
      <c r="D254" s="121" t="s">
        <v>355</v>
      </c>
      <c r="E254" s="122"/>
      <c r="F254" s="172" t="s">
        <v>279</v>
      </c>
      <c r="I254" s="171"/>
      <c r="K254" s="92"/>
      <c r="L254" s="183"/>
      <c r="Q254" s="194"/>
    </row>
    <row r="255" spans="1:17" s="73" customFormat="1">
      <c r="A255" s="110"/>
      <c r="B255" s="131" t="s">
        <v>566</v>
      </c>
      <c r="C255" s="150"/>
      <c r="D255" s="121" t="s">
        <v>355</v>
      </c>
      <c r="E255" s="122"/>
      <c r="F255" s="172" t="s">
        <v>279</v>
      </c>
      <c r="I255" s="171"/>
      <c r="K255" s="77"/>
      <c r="L255" s="183"/>
      <c r="Q255" s="194"/>
    </row>
    <row r="256" spans="1:17" s="126" customFormat="1">
      <c r="A256" s="126" t="s">
        <v>472</v>
      </c>
      <c r="B256" s="127" t="s">
        <v>567</v>
      </c>
      <c r="C256" s="155"/>
      <c r="D256" s="128" t="s">
        <v>347</v>
      </c>
      <c r="E256" s="129"/>
      <c r="F256" s="170" t="s">
        <v>259</v>
      </c>
      <c r="I256" s="170"/>
      <c r="K256" s="130"/>
      <c r="L256" s="182"/>
      <c r="Q256" s="193"/>
    </row>
    <row r="257" spans="1:17" s="132" customFormat="1">
      <c r="B257" s="131" t="s">
        <v>568</v>
      </c>
      <c r="C257" s="157"/>
      <c r="D257" s="91" t="s">
        <v>384</v>
      </c>
      <c r="E257" s="133" t="s">
        <v>90</v>
      </c>
      <c r="F257" s="171" t="s">
        <v>474</v>
      </c>
      <c r="I257" s="171"/>
      <c r="K257" s="92"/>
      <c r="L257" s="183"/>
      <c r="M257" s="86" t="s">
        <v>475</v>
      </c>
      <c r="Q257" s="194"/>
    </row>
    <row r="258" spans="1:17" s="132" customFormat="1">
      <c r="B258" s="131" t="s">
        <v>569</v>
      </c>
      <c r="C258" s="157"/>
      <c r="D258" s="121" t="s">
        <v>355</v>
      </c>
      <c r="E258" s="122"/>
      <c r="F258" s="172" t="s">
        <v>279</v>
      </c>
      <c r="I258" s="171"/>
      <c r="K258" s="92"/>
      <c r="L258" s="183"/>
      <c r="Q258" s="194"/>
    </row>
    <row r="259" spans="1:17" s="132" customFormat="1">
      <c r="B259" s="131" t="s">
        <v>570</v>
      </c>
      <c r="C259" s="157"/>
      <c r="D259" s="121" t="s">
        <v>355</v>
      </c>
      <c r="E259" s="122"/>
      <c r="F259" s="172" t="s">
        <v>279</v>
      </c>
      <c r="I259" s="171"/>
      <c r="K259" s="92"/>
      <c r="L259" s="183"/>
      <c r="Q259" s="194"/>
    </row>
    <row r="260" spans="1:17" s="73" customFormat="1">
      <c r="A260" s="110"/>
      <c r="B260" s="131" t="s">
        <v>571</v>
      </c>
      <c r="C260" s="150"/>
      <c r="D260" s="121" t="s">
        <v>355</v>
      </c>
      <c r="E260" s="122"/>
      <c r="F260" s="172" t="s">
        <v>279</v>
      </c>
      <c r="I260" s="171"/>
      <c r="K260" s="77"/>
      <c r="L260" s="183"/>
      <c r="Q260" s="194"/>
    </row>
    <row r="261" spans="1:17" s="126" customFormat="1">
      <c r="A261" s="126" t="s">
        <v>472</v>
      </c>
      <c r="B261" s="127" t="s">
        <v>572</v>
      </c>
      <c r="C261" s="155"/>
      <c r="D261" s="128" t="s">
        <v>347</v>
      </c>
      <c r="E261" s="129"/>
      <c r="F261" s="170" t="s">
        <v>493</v>
      </c>
      <c r="I261" s="170"/>
      <c r="K261" s="130"/>
      <c r="L261" s="182"/>
      <c r="M261" s="126" t="s">
        <v>890</v>
      </c>
      <c r="Q261" s="193"/>
    </row>
    <row r="262" spans="1:17" s="132" customFormat="1">
      <c r="B262" s="131" t="s">
        <v>573</v>
      </c>
      <c r="C262" s="157"/>
      <c r="D262" s="91" t="s">
        <v>347</v>
      </c>
      <c r="E262" s="133" t="s">
        <v>90</v>
      </c>
      <c r="F262" s="171" t="s">
        <v>477</v>
      </c>
      <c r="I262" s="171"/>
      <c r="K262" s="92"/>
      <c r="L262" s="183"/>
      <c r="M262" s="86" t="s">
        <v>479</v>
      </c>
      <c r="Q262" s="194"/>
    </row>
    <row r="263" spans="1:17" s="132" customFormat="1">
      <c r="B263" s="131" t="s">
        <v>574</v>
      </c>
      <c r="C263" s="157"/>
      <c r="D263" s="91" t="s">
        <v>347</v>
      </c>
      <c r="E263" s="133" t="s">
        <v>92</v>
      </c>
      <c r="F263" s="171" t="s">
        <v>478</v>
      </c>
      <c r="I263" s="171"/>
      <c r="K263" s="92"/>
      <c r="L263" s="183"/>
      <c r="M263" s="86"/>
      <c r="Q263" s="194"/>
    </row>
    <row r="264" spans="1:17" s="132" customFormat="1">
      <c r="B264" s="131" t="s">
        <v>575</v>
      </c>
      <c r="C264" s="157"/>
      <c r="D264" s="121" t="s">
        <v>355</v>
      </c>
      <c r="E264" s="122"/>
      <c r="F264" s="172" t="s">
        <v>279</v>
      </c>
      <c r="I264" s="171"/>
      <c r="K264" s="92"/>
      <c r="L264" s="183"/>
      <c r="Q264" s="194"/>
    </row>
    <row r="265" spans="1:17" s="132" customFormat="1">
      <c r="B265" s="131" t="s">
        <v>576</v>
      </c>
      <c r="C265" s="157"/>
      <c r="D265" s="121" t="s">
        <v>355</v>
      </c>
      <c r="E265" s="122"/>
      <c r="F265" s="172" t="s">
        <v>279</v>
      </c>
      <c r="I265" s="171"/>
      <c r="K265" s="92"/>
      <c r="L265" s="183"/>
      <c r="Q265" s="194"/>
    </row>
    <row r="266" spans="1:17" s="73" customFormat="1">
      <c r="A266" s="110"/>
      <c r="B266" s="131" t="s">
        <v>577</v>
      </c>
      <c r="C266" s="150"/>
      <c r="D266" s="121" t="s">
        <v>355</v>
      </c>
      <c r="E266" s="122"/>
      <c r="F266" s="172" t="s">
        <v>279</v>
      </c>
      <c r="I266" s="171"/>
      <c r="K266" s="77"/>
      <c r="L266" s="183"/>
      <c r="Q266" s="194"/>
    </row>
    <row r="267" spans="1:17" s="126" customFormat="1">
      <c r="A267" s="126" t="s">
        <v>481</v>
      </c>
      <c r="B267" s="127" t="s">
        <v>578</v>
      </c>
      <c r="C267" s="155"/>
      <c r="D267" s="128" t="s">
        <v>384</v>
      </c>
      <c r="E267" s="129"/>
      <c r="F267" s="170" t="s">
        <v>22</v>
      </c>
      <c r="I267" s="170"/>
      <c r="K267" s="130"/>
      <c r="L267" s="182"/>
      <c r="M267" s="126" t="s">
        <v>891</v>
      </c>
      <c r="Q267" s="193"/>
    </row>
    <row r="268" spans="1:17" s="132" customFormat="1">
      <c r="B268" s="131" t="s">
        <v>579</v>
      </c>
      <c r="C268" s="157"/>
      <c r="D268" s="121" t="s">
        <v>355</v>
      </c>
      <c r="E268" s="122"/>
      <c r="F268" s="172" t="s">
        <v>279</v>
      </c>
      <c r="I268" s="171"/>
      <c r="K268" s="92"/>
      <c r="L268" s="183"/>
      <c r="Q268" s="194"/>
    </row>
    <row r="269" spans="1:17" s="132" customFormat="1">
      <c r="B269" s="131" t="s">
        <v>580</v>
      </c>
      <c r="C269" s="157"/>
      <c r="D269" s="121" t="s">
        <v>355</v>
      </c>
      <c r="E269" s="122"/>
      <c r="F269" s="172" t="s">
        <v>279</v>
      </c>
      <c r="I269" s="171"/>
      <c r="K269" s="92"/>
      <c r="L269" s="183"/>
      <c r="Q269" s="194"/>
    </row>
    <row r="270" spans="1:17" s="73" customFormat="1">
      <c r="A270" s="110"/>
      <c r="B270" s="131" t="s">
        <v>581</v>
      </c>
      <c r="C270" s="150"/>
      <c r="D270" s="121" t="s">
        <v>355</v>
      </c>
      <c r="E270" s="122"/>
      <c r="F270" s="172" t="s">
        <v>279</v>
      </c>
      <c r="I270" s="171"/>
      <c r="K270" s="77"/>
      <c r="L270" s="183"/>
      <c r="Q270" s="194"/>
    </row>
    <row r="271" spans="1:17" s="126" customFormat="1">
      <c r="A271" s="126" t="s">
        <v>481</v>
      </c>
      <c r="B271" s="127" t="s">
        <v>582</v>
      </c>
      <c r="C271" s="155"/>
      <c r="D271" s="128" t="s">
        <v>347</v>
      </c>
      <c r="E271" s="129"/>
      <c r="F271" s="170" t="s">
        <v>83</v>
      </c>
      <c r="I271" s="170"/>
      <c r="K271" s="130"/>
      <c r="L271" s="182"/>
      <c r="M271" s="126" t="s">
        <v>892</v>
      </c>
      <c r="Q271" s="193"/>
    </row>
    <row r="272" spans="1:17" s="132" customFormat="1">
      <c r="B272" s="131" t="s">
        <v>583</v>
      </c>
      <c r="C272" s="157"/>
      <c r="D272" s="121" t="s">
        <v>355</v>
      </c>
      <c r="E272" s="122"/>
      <c r="F272" s="172" t="s">
        <v>279</v>
      </c>
      <c r="I272" s="171"/>
      <c r="K272" s="92"/>
      <c r="L272" s="183"/>
      <c r="Q272" s="194"/>
    </row>
    <row r="273" spans="1:17" s="132" customFormat="1">
      <c r="B273" s="131" t="s">
        <v>584</v>
      </c>
      <c r="C273" s="157"/>
      <c r="D273" s="121" t="s">
        <v>355</v>
      </c>
      <c r="E273" s="122"/>
      <c r="F273" s="172" t="s">
        <v>279</v>
      </c>
      <c r="I273" s="171"/>
      <c r="K273" s="92"/>
      <c r="L273" s="183"/>
      <c r="Q273" s="194"/>
    </row>
    <row r="274" spans="1:17" s="73" customFormat="1">
      <c r="A274" s="110"/>
      <c r="B274" s="131" t="s">
        <v>585</v>
      </c>
      <c r="C274" s="150"/>
      <c r="D274" s="121" t="s">
        <v>355</v>
      </c>
      <c r="E274" s="122"/>
      <c r="F274" s="172" t="s">
        <v>279</v>
      </c>
      <c r="I274" s="171"/>
      <c r="K274" s="77"/>
      <c r="L274" s="183"/>
      <c r="Q274" s="194"/>
    </row>
    <row r="275" spans="1:17" s="110" customFormat="1">
      <c r="A275" s="110" t="s">
        <v>881</v>
      </c>
      <c r="B275" s="111" t="s">
        <v>586</v>
      </c>
      <c r="C275" s="149"/>
      <c r="D275" s="112" t="s">
        <v>347</v>
      </c>
      <c r="E275" s="113"/>
      <c r="F275" s="170" t="s">
        <v>505</v>
      </c>
      <c r="I275" s="170"/>
      <c r="K275" s="115"/>
      <c r="L275" s="182"/>
      <c r="M275" s="142" t="s">
        <v>893</v>
      </c>
      <c r="Q275" s="193"/>
    </row>
    <row r="276" spans="1:17" s="73" customFormat="1">
      <c r="B276" s="74" t="s">
        <v>587</v>
      </c>
      <c r="C276" s="150"/>
      <c r="D276" s="121" t="s">
        <v>355</v>
      </c>
      <c r="E276" s="122"/>
      <c r="F276" s="172" t="s">
        <v>279</v>
      </c>
      <c r="I276" s="171"/>
      <c r="K276" s="77"/>
      <c r="L276" s="183"/>
      <c r="Q276" s="194"/>
    </row>
    <row r="277" spans="1:17" s="73" customFormat="1">
      <c r="B277" s="74" t="s">
        <v>588</v>
      </c>
      <c r="C277" s="150"/>
      <c r="D277" s="121" t="s">
        <v>355</v>
      </c>
      <c r="E277" s="122"/>
      <c r="F277" s="172" t="s">
        <v>279</v>
      </c>
      <c r="I277" s="171"/>
      <c r="K277" s="77"/>
      <c r="L277" s="183"/>
      <c r="Q277" s="194"/>
    </row>
    <row r="278" spans="1:17" s="73" customFormat="1">
      <c r="B278" s="74" t="s">
        <v>589</v>
      </c>
      <c r="C278" s="150"/>
      <c r="D278" s="121" t="s">
        <v>355</v>
      </c>
      <c r="E278" s="122"/>
      <c r="F278" s="172" t="s">
        <v>279</v>
      </c>
      <c r="I278" s="171"/>
      <c r="K278" s="77"/>
      <c r="L278" s="183"/>
      <c r="Q278" s="194"/>
    </row>
    <row r="279" spans="1:17" s="110" customFormat="1">
      <c r="A279" s="110" t="s">
        <v>881</v>
      </c>
      <c r="B279" s="111" t="s">
        <v>590</v>
      </c>
      <c r="C279" s="149"/>
      <c r="D279" s="112" t="s">
        <v>347</v>
      </c>
      <c r="E279" s="113"/>
      <c r="F279" s="170" t="s">
        <v>19</v>
      </c>
      <c r="I279" s="170"/>
      <c r="K279" s="115"/>
      <c r="L279" s="182"/>
      <c r="M279" s="142" t="s">
        <v>894</v>
      </c>
      <c r="Q279" s="193"/>
    </row>
    <row r="280" spans="1:17" s="73" customFormat="1">
      <c r="B280" s="74" t="s">
        <v>591</v>
      </c>
      <c r="C280" s="150"/>
      <c r="D280" s="121" t="s">
        <v>355</v>
      </c>
      <c r="E280" s="122"/>
      <c r="F280" s="172" t="s">
        <v>279</v>
      </c>
      <c r="I280" s="171"/>
      <c r="K280" s="77"/>
      <c r="L280" s="183"/>
      <c r="Q280" s="194"/>
    </row>
    <row r="281" spans="1:17" s="73" customFormat="1">
      <c r="B281" s="74" t="s">
        <v>592</v>
      </c>
      <c r="C281" s="150"/>
      <c r="D281" s="121" t="s">
        <v>355</v>
      </c>
      <c r="E281" s="122"/>
      <c r="F281" s="172" t="s">
        <v>279</v>
      </c>
      <c r="I281" s="171"/>
      <c r="K281" s="77"/>
      <c r="L281" s="183"/>
      <c r="Q281" s="194"/>
    </row>
    <row r="282" spans="1:17" s="73" customFormat="1">
      <c r="B282" s="74" t="s">
        <v>593</v>
      </c>
      <c r="C282" s="150"/>
      <c r="D282" s="121" t="s">
        <v>355</v>
      </c>
      <c r="E282" s="122"/>
      <c r="F282" s="172" t="s">
        <v>279</v>
      </c>
      <c r="I282" s="171"/>
      <c r="K282" s="77"/>
      <c r="L282" s="183"/>
      <c r="Q282" s="194"/>
    </row>
    <row r="283" spans="1:17" s="110" customFormat="1">
      <c r="A283" s="110" t="s">
        <v>881</v>
      </c>
      <c r="B283" s="111" t="s">
        <v>594</v>
      </c>
      <c r="C283" s="149"/>
      <c r="D283" s="112" t="s">
        <v>347</v>
      </c>
      <c r="E283" s="113"/>
      <c r="F283" s="170" t="s">
        <v>20</v>
      </c>
      <c r="I283" s="170"/>
      <c r="K283" s="115"/>
      <c r="L283" s="182"/>
      <c r="M283" s="142" t="s">
        <v>895</v>
      </c>
      <c r="Q283" s="193"/>
    </row>
    <row r="284" spans="1:17" s="73" customFormat="1">
      <c r="B284" s="74" t="s">
        <v>595</v>
      </c>
      <c r="C284" s="150"/>
      <c r="D284" s="121" t="s">
        <v>355</v>
      </c>
      <c r="E284" s="122"/>
      <c r="F284" s="172" t="s">
        <v>279</v>
      </c>
      <c r="I284" s="171"/>
      <c r="K284" s="77"/>
      <c r="L284" s="183"/>
      <c r="Q284" s="194"/>
    </row>
    <row r="285" spans="1:17" s="73" customFormat="1">
      <c r="B285" s="74" t="s">
        <v>596</v>
      </c>
      <c r="C285" s="150"/>
      <c r="D285" s="121" t="s">
        <v>355</v>
      </c>
      <c r="E285" s="122"/>
      <c r="F285" s="172" t="s">
        <v>279</v>
      </c>
      <c r="I285" s="171"/>
      <c r="K285" s="77"/>
      <c r="L285" s="183"/>
      <c r="Q285" s="194"/>
    </row>
    <row r="286" spans="1:17" s="73" customFormat="1">
      <c r="B286" s="74" t="s">
        <v>597</v>
      </c>
      <c r="C286" s="150"/>
      <c r="D286" s="121" t="s">
        <v>355</v>
      </c>
      <c r="E286" s="122"/>
      <c r="F286" s="172" t="s">
        <v>279</v>
      </c>
      <c r="I286" s="171"/>
      <c r="K286" s="77"/>
      <c r="L286" s="183"/>
      <c r="Q286" s="194"/>
    </row>
    <row r="287" spans="1:17" s="110" customFormat="1">
      <c r="A287" s="110" t="s">
        <v>881</v>
      </c>
      <c r="B287" s="111" t="s">
        <v>598</v>
      </c>
      <c r="C287" s="149"/>
      <c r="D287" s="112" t="s">
        <v>347</v>
      </c>
      <c r="E287" s="113"/>
      <c r="F287" s="170" t="s">
        <v>506</v>
      </c>
      <c r="I287" s="170"/>
      <c r="K287" s="115"/>
      <c r="L287" s="182"/>
      <c r="M287" s="84" t="s">
        <v>269</v>
      </c>
      <c r="Q287" s="193"/>
    </row>
    <row r="288" spans="1:17" s="73" customFormat="1">
      <c r="B288" s="74" t="s">
        <v>599</v>
      </c>
      <c r="C288" s="150"/>
      <c r="D288" s="121" t="s">
        <v>355</v>
      </c>
      <c r="E288" s="122"/>
      <c r="F288" s="172" t="s">
        <v>279</v>
      </c>
      <c r="I288" s="171"/>
      <c r="K288" s="77"/>
      <c r="L288" s="183"/>
      <c r="Q288" s="194"/>
    </row>
    <row r="289" spans="1:17" s="73" customFormat="1">
      <c r="B289" s="74" t="s">
        <v>600</v>
      </c>
      <c r="C289" s="150"/>
      <c r="D289" s="121" t="s">
        <v>355</v>
      </c>
      <c r="E289" s="122"/>
      <c r="F289" s="172" t="s">
        <v>279</v>
      </c>
      <c r="I289" s="171"/>
      <c r="K289" s="77"/>
      <c r="L289" s="183"/>
      <c r="Q289" s="194"/>
    </row>
    <row r="290" spans="1:17" s="73" customFormat="1">
      <c r="B290" s="74" t="s">
        <v>601</v>
      </c>
      <c r="C290" s="150"/>
      <c r="D290" s="121" t="s">
        <v>355</v>
      </c>
      <c r="E290" s="122"/>
      <c r="F290" s="172" t="s">
        <v>279</v>
      </c>
      <c r="I290" s="171"/>
      <c r="K290" s="77"/>
      <c r="L290" s="183"/>
      <c r="Q290" s="194"/>
    </row>
    <row r="291" spans="1:17" s="110" customFormat="1">
      <c r="A291" s="110" t="s">
        <v>881</v>
      </c>
      <c r="B291" s="111" t="s">
        <v>602</v>
      </c>
      <c r="C291" s="149"/>
      <c r="D291" s="112" t="s">
        <v>347</v>
      </c>
      <c r="E291" s="113"/>
      <c r="F291" s="170" t="s">
        <v>509</v>
      </c>
      <c r="I291" s="170"/>
      <c r="K291" s="115"/>
      <c r="L291" s="182"/>
      <c r="M291" s="84" t="s">
        <v>510</v>
      </c>
      <c r="Q291" s="193"/>
    </row>
    <row r="292" spans="1:17" s="73" customFormat="1">
      <c r="B292" s="74" t="s">
        <v>603</v>
      </c>
      <c r="C292" s="150"/>
      <c r="D292" s="121" t="s">
        <v>355</v>
      </c>
      <c r="E292" s="122"/>
      <c r="F292" s="172" t="s">
        <v>279</v>
      </c>
      <c r="I292" s="171"/>
      <c r="K292" s="77"/>
      <c r="L292" s="183"/>
      <c r="Q292" s="194"/>
    </row>
    <row r="293" spans="1:17" s="73" customFormat="1">
      <c r="B293" s="74" t="s">
        <v>604</v>
      </c>
      <c r="C293" s="150"/>
      <c r="D293" s="121" t="s">
        <v>355</v>
      </c>
      <c r="E293" s="122"/>
      <c r="F293" s="172" t="s">
        <v>279</v>
      </c>
      <c r="I293" s="171"/>
      <c r="K293" s="77"/>
      <c r="L293" s="183"/>
      <c r="Q293" s="194"/>
    </row>
    <row r="294" spans="1:17" s="73" customFormat="1">
      <c r="B294" s="74" t="s">
        <v>605</v>
      </c>
      <c r="C294" s="150"/>
      <c r="D294" s="121" t="s">
        <v>355</v>
      </c>
      <c r="E294" s="122"/>
      <c r="F294" s="172" t="s">
        <v>279</v>
      </c>
      <c r="I294" s="171"/>
      <c r="K294" s="77"/>
      <c r="L294" s="183"/>
      <c r="Q294" s="194"/>
    </row>
    <row r="295" spans="1:17" s="110" customFormat="1">
      <c r="A295" s="110" t="s">
        <v>881</v>
      </c>
      <c r="B295" s="127" t="s">
        <v>725</v>
      </c>
      <c r="C295" s="149"/>
      <c r="D295" s="112" t="s">
        <v>385</v>
      </c>
      <c r="E295" s="113"/>
      <c r="F295" s="170" t="s">
        <v>607</v>
      </c>
      <c r="I295" s="170"/>
      <c r="J295" s="110" t="s">
        <v>102</v>
      </c>
      <c r="K295" s="115"/>
      <c r="L295" s="182"/>
      <c r="M295" s="84" t="s">
        <v>608</v>
      </c>
      <c r="Q295" s="193"/>
    </row>
    <row r="296" spans="1:17" s="73" customFormat="1">
      <c r="B296" s="131" t="s">
        <v>726</v>
      </c>
      <c r="C296" s="150"/>
      <c r="D296" s="121" t="s">
        <v>355</v>
      </c>
      <c r="E296" s="122"/>
      <c r="F296" s="172" t="s">
        <v>279</v>
      </c>
      <c r="I296" s="171"/>
      <c r="K296" s="77"/>
      <c r="L296" s="183"/>
      <c r="Q296" s="194"/>
    </row>
    <row r="297" spans="1:17" s="73" customFormat="1">
      <c r="B297" s="131" t="s">
        <v>727</v>
      </c>
      <c r="C297" s="150"/>
      <c r="D297" s="121" t="s">
        <v>355</v>
      </c>
      <c r="E297" s="122"/>
      <c r="F297" s="172" t="s">
        <v>279</v>
      </c>
      <c r="I297" s="171"/>
      <c r="K297" s="77"/>
      <c r="L297" s="183"/>
      <c r="Q297" s="194"/>
    </row>
    <row r="298" spans="1:17" s="73" customFormat="1">
      <c r="B298" s="131" t="s">
        <v>728</v>
      </c>
      <c r="C298" s="150"/>
      <c r="D298" s="121" t="s">
        <v>355</v>
      </c>
      <c r="E298" s="122"/>
      <c r="F298" s="172" t="s">
        <v>279</v>
      </c>
      <c r="I298" s="171"/>
      <c r="K298" s="77"/>
      <c r="L298" s="183"/>
      <c r="Q298" s="194"/>
    </row>
    <row r="299" spans="1:17" s="84" customFormat="1">
      <c r="A299" s="84" t="s">
        <v>61</v>
      </c>
      <c r="B299" s="127" t="s">
        <v>729</v>
      </c>
      <c r="C299" s="201"/>
      <c r="D299" s="202">
        <v>3</v>
      </c>
      <c r="E299" s="203"/>
      <c r="F299" s="204" t="s">
        <v>108</v>
      </c>
      <c r="I299" s="204"/>
      <c r="K299" s="205"/>
      <c r="L299" s="206"/>
      <c r="M299" s="84" t="s">
        <v>896</v>
      </c>
      <c r="Q299" s="207"/>
    </row>
    <row r="300" spans="1:17">
      <c r="B300" s="131" t="s">
        <v>730</v>
      </c>
      <c r="D300" s="121" t="s">
        <v>355</v>
      </c>
      <c r="E300" s="122"/>
      <c r="F300" s="172" t="s">
        <v>279</v>
      </c>
    </row>
    <row r="301" spans="1:17">
      <c r="B301" s="131" t="s">
        <v>731</v>
      </c>
      <c r="D301" s="121" t="s">
        <v>355</v>
      </c>
      <c r="E301" s="122"/>
      <c r="F301" s="172" t="s">
        <v>279</v>
      </c>
    </row>
    <row r="302" spans="1:17">
      <c r="B302" s="131" t="s">
        <v>732</v>
      </c>
      <c r="D302" s="121" t="s">
        <v>355</v>
      </c>
      <c r="E302" s="122"/>
      <c r="F302" s="172" t="s">
        <v>279</v>
      </c>
    </row>
    <row r="303" spans="1:17" s="84" customFormat="1">
      <c r="A303" s="84" t="s">
        <v>61</v>
      </c>
      <c r="B303" s="127" t="s">
        <v>733</v>
      </c>
      <c r="C303" s="201"/>
      <c r="D303" s="202">
        <v>0</v>
      </c>
      <c r="E303" s="203" t="s">
        <v>90</v>
      </c>
      <c r="F303" s="204" t="s">
        <v>120</v>
      </c>
      <c r="I303" s="204"/>
      <c r="K303" s="205"/>
      <c r="L303" s="206"/>
      <c r="M303" s="84" t="s">
        <v>897</v>
      </c>
      <c r="Q303" s="207"/>
    </row>
    <row r="304" spans="1:17" s="73" customFormat="1">
      <c r="B304" s="131" t="s">
        <v>734</v>
      </c>
      <c r="C304" s="150"/>
      <c r="D304" s="121" t="s">
        <v>355</v>
      </c>
      <c r="E304" s="122"/>
      <c r="F304" s="172" t="s">
        <v>279</v>
      </c>
      <c r="I304" s="171"/>
      <c r="K304" s="77"/>
      <c r="L304" s="183"/>
      <c r="Q304" s="194"/>
    </row>
    <row r="305" spans="1:17" s="73" customFormat="1">
      <c r="B305" s="131" t="s">
        <v>735</v>
      </c>
      <c r="C305" s="150"/>
      <c r="D305" s="121" t="s">
        <v>355</v>
      </c>
      <c r="E305" s="122"/>
      <c r="F305" s="172" t="s">
        <v>279</v>
      </c>
      <c r="I305" s="171"/>
      <c r="K305" s="77"/>
      <c r="L305" s="183"/>
      <c r="Q305" s="194"/>
    </row>
    <row r="306" spans="1:17" s="73" customFormat="1">
      <c r="B306" s="131" t="s">
        <v>736</v>
      </c>
      <c r="C306" s="150"/>
      <c r="D306" s="121" t="s">
        <v>355</v>
      </c>
      <c r="E306" s="122"/>
      <c r="F306" s="172" t="s">
        <v>279</v>
      </c>
      <c r="I306" s="171"/>
      <c r="K306" s="77"/>
      <c r="L306" s="183"/>
      <c r="Q306" s="194"/>
    </row>
    <row r="307" spans="1:17" s="84" customFormat="1">
      <c r="A307" s="84" t="s">
        <v>61</v>
      </c>
      <c r="B307" s="127" t="s">
        <v>737</v>
      </c>
      <c r="C307" s="201"/>
      <c r="D307" s="202">
        <v>1</v>
      </c>
      <c r="E307" s="203" t="s">
        <v>90</v>
      </c>
      <c r="F307" s="204" t="s">
        <v>121</v>
      </c>
      <c r="I307" s="204"/>
      <c r="K307" s="205"/>
      <c r="L307" s="206"/>
      <c r="M307" s="84" t="s">
        <v>898</v>
      </c>
      <c r="Q307" s="207"/>
    </row>
    <row r="308" spans="1:17" s="73" customFormat="1">
      <c r="B308" s="131" t="s">
        <v>738</v>
      </c>
      <c r="C308" s="150"/>
      <c r="D308" s="121" t="s">
        <v>355</v>
      </c>
      <c r="E308" s="122"/>
      <c r="F308" s="172" t="s">
        <v>279</v>
      </c>
      <c r="I308" s="171"/>
      <c r="K308" s="77"/>
      <c r="L308" s="183"/>
      <c r="Q308" s="194"/>
    </row>
    <row r="309" spans="1:17" s="73" customFormat="1">
      <c r="B309" s="131" t="s">
        <v>739</v>
      </c>
      <c r="C309" s="150"/>
      <c r="D309" s="121" t="s">
        <v>355</v>
      </c>
      <c r="E309" s="122"/>
      <c r="F309" s="172" t="s">
        <v>279</v>
      </c>
      <c r="I309" s="171"/>
      <c r="K309" s="77"/>
      <c r="L309" s="183"/>
      <c r="Q309" s="194"/>
    </row>
    <row r="310" spans="1:17" s="73" customFormat="1">
      <c r="B310" s="131" t="s">
        <v>740</v>
      </c>
      <c r="C310" s="150"/>
      <c r="D310" s="121" t="s">
        <v>355</v>
      </c>
      <c r="E310" s="122"/>
      <c r="F310" s="172" t="s">
        <v>279</v>
      </c>
      <c r="I310" s="171"/>
      <c r="K310" s="77"/>
      <c r="L310" s="183"/>
      <c r="Q310" s="194"/>
    </row>
    <row r="311" spans="1:17" s="208" customFormat="1">
      <c r="A311" s="208" t="s">
        <v>61</v>
      </c>
      <c r="B311" s="127" t="s">
        <v>741</v>
      </c>
      <c r="C311" s="160">
        <v>41619</v>
      </c>
      <c r="D311" s="64" t="s">
        <v>347</v>
      </c>
      <c r="E311" s="63"/>
      <c r="F311" s="204" t="s">
        <v>712</v>
      </c>
      <c r="I311" s="204"/>
      <c r="K311" s="209"/>
      <c r="L311" s="206"/>
      <c r="M311" s="208" t="s">
        <v>713</v>
      </c>
      <c r="Q311" s="207"/>
    </row>
    <row r="312" spans="1:17">
      <c r="B312" s="131" t="s">
        <v>742</v>
      </c>
      <c r="D312" s="121" t="s">
        <v>355</v>
      </c>
      <c r="E312" s="122"/>
      <c r="F312" s="172" t="s">
        <v>279</v>
      </c>
    </row>
    <row r="313" spans="1:17">
      <c r="B313" s="131" t="s">
        <v>743</v>
      </c>
      <c r="D313" s="121" t="s">
        <v>355</v>
      </c>
      <c r="E313" s="122"/>
      <c r="F313" s="172" t="s">
        <v>279</v>
      </c>
    </row>
    <row r="314" spans="1:17">
      <c r="B314" s="131" t="s">
        <v>744</v>
      </c>
      <c r="D314" s="121" t="s">
        <v>355</v>
      </c>
      <c r="E314" s="122"/>
      <c r="F314" s="172" t="s">
        <v>279</v>
      </c>
    </row>
    <row r="315" spans="1:17" s="110" customFormat="1">
      <c r="A315" s="110" t="s">
        <v>880</v>
      </c>
      <c r="B315" s="127" t="s">
        <v>745</v>
      </c>
      <c r="C315" s="149"/>
      <c r="D315" s="112" t="s">
        <v>347</v>
      </c>
      <c r="E315" s="113" t="s">
        <v>90</v>
      </c>
      <c r="F315" s="170" t="s">
        <v>89</v>
      </c>
      <c r="I315" s="170"/>
      <c r="J315" s="110" t="s">
        <v>102</v>
      </c>
      <c r="K315" s="115"/>
      <c r="L315" s="182"/>
      <c r="M315" s="84" t="s">
        <v>899</v>
      </c>
      <c r="Q315" s="193"/>
    </row>
    <row r="316" spans="1:17" s="73" customFormat="1">
      <c r="B316" s="131" t="s">
        <v>746</v>
      </c>
      <c r="C316" s="150"/>
      <c r="D316" s="121" t="s">
        <v>355</v>
      </c>
      <c r="E316" s="122"/>
      <c r="F316" s="172" t="s">
        <v>279</v>
      </c>
      <c r="I316" s="171"/>
      <c r="K316" s="77"/>
      <c r="L316" s="183"/>
      <c r="Q316" s="194"/>
    </row>
    <row r="317" spans="1:17" s="73" customFormat="1">
      <c r="B317" s="131" t="s">
        <v>747</v>
      </c>
      <c r="C317" s="150"/>
      <c r="D317" s="121" t="s">
        <v>355</v>
      </c>
      <c r="E317" s="122"/>
      <c r="F317" s="172" t="s">
        <v>279</v>
      </c>
      <c r="I317" s="171"/>
      <c r="K317" s="77"/>
      <c r="L317" s="183"/>
      <c r="Q317" s="194"/>
    </row>
    <row r="318" spans="1:17" s="73" customFormat="1">
      <c r="B318" s="131" t="s">
        <v>748</v>
      </c>
      <c r="C318" s="150"/>
      <c r="D318" s="121" t="s">
        <v>355</v>
      </c>
      <c r="E318" s="122"/>
      <c r="F318" s="172" t="s">
        <v>279</v>
      </c>
      <c r="I318" s="171"/>
      <c r="K318" s="77"/>
      <c r="L318" s="183"/>
      <c r="Q318" s="194"/>
    </row>
    <row r="319" spans="1:17" s="110" customFormat="1">
      <c r="A319" s="110" t="s">
        <v>880</v>
      </c>
      <c r="B319" s="127" t="s">
        <v>749</v>
      </c>
      <c r="C319" s="149"/>
      <c r="D319" s="112" t="s">
        <v>347</v>
      </c>
      <c r="E319" s="113"/>
      <c r="F319" s="170" t="s">
        <v>627</v>
      </c>
      <c r="I319" s="170"/>
      <c r="J319" s="110" t="s">
        <v>102</v>
      </c>
      <c r="K319" s="115"/>
      <c r="L319" s="182"/>
      <c r="M319" s="84" t="s">
        <v>925</v>
      </c>
      <c r="Q319" s="193"/>
    </row>
    <row r="320" spans="1:17" s="73" customFormat="1">
      <c r="B320" s="131" t="s">
        <v>750</v>
      </c>
      <c r="C320" s="150"/>
      <c r="D320" s="121" t="s">
        <v>355</v>
      </c>
      <c r="E320" s="122"/>
      <c r="F320" s="172" t="s">
        <v>279</v>
      </c>
      <c r="I320" s="171"/>
      <c r="K320" s="77"/>
      <c r="L320" s="183"/>
      <c r="Q320" s="194"/>
    </row>
    <row r="321" spans="1:17" s="73" customFormat="1">
      <c r="B321" s="131" t="s">
        <v>751</v>
      </c>
      <c r="C321" s="150"/>
      <c r="D321" s="121" t="s">
        <v>355</v>
      </c>
      <c r="E321" s="122"/>
      <c r="F321" s="172" t="s">
        <v>279</v>
      </c>
      <c r="I321" s="171"/>
      <c r="K321" s="77"/>
      <c r="L321" s="183"/>
      <c r="Q321" s="194"/>
    </row>
    <row r="322" spans="1:17" s="73" customFormat="1">
      <c r="B322" s="131" t="s">
        <v>752</v>
      </c>
      <c r="C322" s="150"/>
      <c r="D322" s="121" t="s">
        <v>355</v>
      </c>
      <c r="E322" s="122"/>
      <c r="F322" s="172" t="s">
        <v>279</v>
      </c>
      <c r="I322" s="171"/>
      <c r="K322" s="77"/>
      <c r="L322" s="183"/>
      <c r="Q322" s="194"/>
    </row>
    <row r="323" spans="1:17" s="110" customFormat="1">
      <c r="A323" s="110" t="s">
        <v>881</v>
      </c>
      <c r="B323" s="127" t="s">
        <v>753</v>
      </c>
      <c r="C323" s="149"/>
      <c r="D323" s="112" t="s">
        <v>347</v>
      </c>
      <c r="E323" s="113"/>
      <c r="F323" s="170" t="s">
        <v>91</v>
      </c>
      <c r="I323" s="170"/>
      <c r="J323" s="110" t="s">
        <v>102</v>
      </c>
      <c r="K323" s="115"/>
      <c r="L323" s="182"/>
      <c r="M323" s="84" t="s">
        <v>900</v>
      </c>
      <c r="Q323" s="193"/>
    </row>
    <row r="324" spans="1:17" s="73" customFormat="1">
      <c r="B324" s="131" t="s">
        <v>754</v>
      </c>
      <c r="C324" s="150"/>
      <c r="D324" s="121" t="s">
        <v>355</v>
      </c>
      <c r="E324" s="122"/>
      <c r="F324" s="172" t="s">
        <v>279</v>
      </c>
      <c r="I324" s="171"/>
      <c r="K324" s="77"/>
      <c r="L324" s="183"/>
      <c r="Q324" s="194"/>
    </row>
    <row r="325" spans="1:17" s="73" customFormat="1">
      <c r="B325" s="131" t="s">
        <v>755</v>
      </c>
      <c r="C325" s="150"/>
      <c r="D325" s="121" t="s">
        <v>355</v>
      </c>
      <c r="E325" s="122"/>
      <c r="F325" s="172" t="s">
        <v>279</v>
      </c>
      <c r="I325" s="171"/>
      <c r="K325" s="77"/>
      <c r="L325" s="183"/>
      <c r="Q325" s="194"/>
    </row>
    <row r="326" spans="1:17" s="73" customFormat="1">
      <c r="B326" s="131" t="s">
        <v>756</v>
      </c>
      <c r="C326" s="150"/>
      <c r="D326" s="121" t="s">
        <v>355</v>
      </c>
      <c r="E326" s="122"/>
      <c r="F326" s="172" t="s">
        <v>279</v>
      </c>
      <c r="I326" s="171"/>
      <c r="K326" s="77"/>
      <c r="L326" s="183"/>
      <c r="Q326" s="194"/>
    </row>
    <row r="327" spans="1:17" s="104" customFormat="1">
      <c r="A327" s="104" t="s">
        <v>72</v>
      </c>
      <c r="B327" s="127" t="s">
        <v>757</v>
      </c>
      <c r="C327" s="154"/>
      <c r="D327" s="128" t="s">
        <v>347</v>
      </c>
      <c r="E327" s="129"/>
      <c r="F327" s="170" t="s">
        <v>606</v>
      </c>
      <c r="I327" s="174"/>
      <c r="L327" s="174"/>
      <c r="M327" s="104" t="s">
        <v>901</v>
      </c>
      <c r="Q327" s="197"/>
    </row>
    <row r="328" spans="1:17" s="96" customFormat="1">
      <c r="B328" s="131" t="s">
        <v>758</v>
      </c>
      <c r="C328" s="156"/>
      <c r="D328" s="121" t="s">
        <v>355</v>
      </c>
      <c r="E328" s="122"/>
      <c r="F328" s="172" t="s">
        <v>279</v>
      </c>
      <c r="I328" s="175"/>
      <c r="L328" s="175"/>
      <c r="Q328" s="198"/>
    </row>
    <row r="329" spans="1:17" s="96" customFormat="1">
      <c r="B329" s="131" t="s">
        <v>759</v>
      </c>
      <c r="C329" s="156"/>
      <c r="D329" s="121" t="s">
        <v>355</v>
      </c>
      <c r="E329" s="122"/>
      <c r="F329" s="172" t="s">
        <v>279</v>
      </c>
      <c r="I329" s="175"/>
      <c r="L329" s="175"/>
      <c r="Q329" s="198"/>
    </row>
    <row r="330" spans="1:17" s="96" customFormat="1">
      <c r="B330" s="131" t="s">
        <v>760</v>
      </c>
      <c r="C330" s="156"/>
      <c r="D330" s="121" t="s">
        <v>355</v>
      </c>
      <c r="E330" s="122"/>
      <c r="F330" s="172" t="s">
        <v>279</v>
      </c>
      <c r="I330" s="175"/>
      <c r="L330" s="175"/>
      <c r="Q330" s="198"/>
    </row>
    <row r="331" spans="1:17" s="104" customFormat="1">
      <c r="A331" s="104" t="s">
        <v>72</v>
      </c>
      <c r="B331" s="127" t="s">
        <v>761</v>
      </c>
      <c r="C331" s="154"/>
      <c r="D331" s="128" t="s">
        <v>347</v>
      </c>
      <c r="E331" s="129"/>
      <c r="F331" s="170" t="s">
        <v>609</v>
      </c>
      <c r="I331" s="174"/>
      <c r="L331" s="174"/>
      <c r="Q331" s="197"/>
    </row>
    <row r="332" spans="1:17" s="96" customFormat="1">
      <c r="B332" s="131" t="s">
        <v>762</v>
      </c>
      <c r="C332" s="156"/>
      <c r="D332" s="121" t="s">
        <v>355</v>
      </c>
      <c r="E332" s="122"/>
      <c r="F332" s="172" t="s">
        <v>279</v>
      </c>
      <c r="I332" s="175"/>
      <c r="L332" s="175"/>
      <c r="Q332" s="198"/>
    </row>
    <row r="333" spans="1:17" s="96" customFormat="1">
      <c r="B333" s="131" t="s">
        <v>763</v>
      </c>
      <c r="C333" s="156"/>
      <c r="D333" s="121" t="s">
        <v>355</v>
      </c>
      <c r="E333" s="122"/>
      <c r="F333" s="172" t="s">
        <v>279</v>
      </c>
      <c r="I333" s="175"/>
      <c r="L333" s="175"/>
      <c r="Q333" s="198"/>
    </row>
    <row r="334" spans="1:17" s="96" customFormat="1">
      <c r="B334" s="131" t="s">
        <v>764</v>
      </c>
      <c r="C334" s="156"/>
      <c r="D334" s="121" t="s">
        <v>355</v>
      </c>
      <c r="E334" s="122"/>
      <c r="F334" s="172" t="s">
        <v>279</v>
      </c>
      <c r="I334" s="175"/>
      <c r="L334" s="175"/>
      <c r="Q334" s="198"/>
    </row>
    <row r="335" spans="1:17" s="104" customFormat="1">
      <c r="A335" s="104" t="s">
        <v>72</v>
      </c>
      <c r="B335" s="127" t="s">
        <v>765</v>
      </c>
      <c r="C335" s="154"/>
      <c r="D335" s="128" t="s">
        <v>347</v>
      </c>
      <c r="E335" s="129"/>
      <c r="F335" s="170" t="s">
        <v>610</v>
      </c>
      <c r="I335" s="174"/>
      <c r="L335" s="174"/>
      <c r="M335" s="104" t="s">
        <v>902</v>
      </c>
      <c r="Q335" s="197"/>
    </row>
    <row r="336" spans="1:17" s="96" customFormat="1">
      <c r="B336" s="131" t="s">
        <v>766</v>
      </c>
      <c r="C336" s="156"/>
      <c r="D336" s="121" t="s">
        <v>355</v>
      </c>
      <c r="E336" s="122"/>
      <c r="F336" s="172" t="s">
        <v>279</v>
      </c>
      <c r="I336" s="175"/>
      <c r="L336" s="175"/>
      <c r="Q336" s="198"/>
    </row>
    <row r="337" spans="1:17" s="96" customFormat="1">
      <c r="B337" s="131" t="s">
        <v>767</v>
      </c>
      <c r="C337" s="156"/>
      <c r="D337" s="121" t="s">
        <v>355</v>
      </c>
      <c r="E337" s="122"/>
      <c r="F337" s="172" t="s">
        <v>279</v>
      </c>
      <c r="I337" s="175"/>
      <c r="L337" s="175"/>
      <c r="Q337" s="198"/>
    </row>
    <row r="338" spans="1:17" s="96" customFormat="1">
      <c r="B338" s="131" t="s">
        <v>768</v>
      </c>
      <c r="C338" s="156"/>
      <c r="D338" s="121" t="s">
        <v>355</v>
      </c>
      <c r="E338" s="122"/>
      <c r="F338" s="172" t="s">
        <v>279</v>
      </c>
      <c r="I338" s="175"/>
      <c r="L338" s="175"/>
      <c r="Q338" s="198"/>
    </row>
    <row r="339" spans="1:17" s="104" customFormat="1">
      <c r="A339" s="104" t="s">
        <v>72</v>
      </c>
      <c r="B339" s="127" t="s">
        <v>769</v>
      </c>
      <c r="C339" s="154"/>
      <c r="D339" s="128" t="s">
        <v>347</v>
      </c>
      <c r="E339" s="129"/>
      <c r="F339" s="170" t="s">
        <v>622</v>
      </c>
      <c r="I339" s="174"/>
      <c r="L339" s="174"/>
      <c r="M339" s="104" t="s">
        <v>904</v>
      </c>
      <c r="Q339" s="197"/>
    </row>
    <row r="340" spans="1:17" s="96" customFormat="1">
      <c r="B340" s="131" t="s">
        <v>770</v>
      </c>
      <c r="C340" s="156"/>
      <c r="D340" s="91" t="s">
        <v>347</v>
      </c>
      <c r="E340" s="133"/>
      <c r="F340" s="171" t="s">
        <v>621</v>
      </c>
      <c r="I340" s="175"/>
      <c r="L340" s="175"/>
      <c r="Q340" s="198"/>
    </row>
    <row r="341" spans="1:17" s="96" customFormat="1">
      <c r="B341" s="131" t="s">
        <v>771</v>
      </c>
      <c r="C341" s="156"/>
      <c r="D341" s="121" t="s">
        <v>355</v>
      </c>
      <c r="E341" s="122"/>
      <c r="F341" s="172" t="s">
        <v>279</v>
      </c>
      <c r="I341" s="175"/>
      <c r="L341" s="175"/>
      <c r="Q341" s="198"/>
    </row>
    <row r="342" spans="1:17" s="96" customFormat="1">
      <c r="B342" s="131" t="s">
        <v>772</v>
      </c>
      <c r="C342" s="156"/>
      <c r="D342" s="121" t="s">
        <v>355</v>
      </c>
      <c r="E342" s="122"/>
      <c r="F342" s="172" t="s">
        <v>279</v>
      </c>
      <c r="I342" s="175"/>
      <c r="L342" s="175"/>
      <c r="Q342" s="198"/>
    </row>
    <row r="343" spans="1:17" s="96" customFormat="1">
      <c r="B343" s="131" t="s">
        <v>773</v>
      </c>
      <c r="C343" s="156"/>
      <c r="D343" s="121" t="s">
        <v>355</v>
      </c>
      <c r="E343" s="122"/>
      <c r="F343" s="172" t="s">
        <v>279</v>
      </c>
      <c r="I343" s="175"/>
      <c r="L343" s="175"/>
      <c r="Q343" s="198"/>
    </row>
    <row r="344" spans="1:17" s="104" customFormat="1">
      <c r="A344" s="104" t="s">
        <v>72</v>
      </c>
      <c r="B344" s="127" t="s">
        <v>774</v>
      </c>
      <c r="C344" s="154"/>
      <c r="D344" s="128" t="s">
        <v>347</v>
      </c>
      <c r="E344" s="129"/>
      <c r="F344" s="170" t="s">
        <v>625</v>
      </c>
      <c r="I344" s="174"/>
      <c r="L344" s="174"/>
      <c r="M344" s="104" t="s">
        <v>903</v>
      </c>
      <c r="Q344" s="197"/>
    </row>
    <row r="345" spans="1:17" s="96" customFormat="1">
      <c r="B345" s="131" t="s">
        <v>775</v>
      </c>
      <c r="C345" s="156"/>
      <c r="D345" s="121" t="s">
        <v>355</v>
      </c>
      <c r="E345" s="122"/>
      <c r="F345" s="172" t="s">
        <v>279</v>
      </c>
      <c r="I345" s="175"/>
      <c r="L345" s="175"/>
      <c r="Q345" s="198"/>
    </row>
    <row r="346" spans="1:17" s="96" customFormat="1">
      <c r="B346" s="131" t="s">
        <v>776</v>
      </c>
      <c r="C346" s="156"/>
      <c r="D346" s="121" t="s">
        <v>355</v>
      </c>
      <c r="E346" s="122"/>
      <c r="F346" s="172" t="s">
        <v>279</v>
      </c>
      <c r="I346" s="175"/>
      <c r="L346" s="175"/>
      <c r="Q346" s="198"/>
    </row>
    <row r="347" spans="1:17" s="96" customFormat="1">
      <c r="B347" s="131" t="s">
        <v>777</v>
      </c>
      <c r="C347" s="156"/>
      <c r="D347" s="121" t="s">
        <v>355</v>
      </c>
      <c r="E347" s="122"/>
      <c r="F347" s="172" t="s">
        <v>279</v>
      </c>
      <c r="I347" s="175"/>
      <c r="L347" s="175"/>
      <c r="Q347" s="198"/>
    </row>
    <row r="348" spans="1:17" s="104" customFormat="1">
      <c r="A348" s="104" t="s">
        <v>72</v>
      </c>
      <c r="B348" s="111" t="s">
        <v>778</v>
      </c>
      <c r="C348" s="160"/>
      <c r="D348" s="64" t="s">
        <v>347</v>
      </c>
      <c r="E348" s="63"/>
      <c r="F348" s="170" t="s">
        <v>700</v>
      </c>
      <c r="I348" s="174"/>
      <c r="L348" s="174"/>
      <c r="Q348" s="197"/>
    </row>
    <row r="349" spans="1:17" s="96" customFormat="1">
      <c r="B349" s="131" t="s">
        <v>779</v>
      </c>
      <c r="C349" s="156"/>
      <c r="D349" s="121" t="s">
        <v>355</v>
      </c>
      <c r="E349" s="122"/>
      <c r="F349" s="172" t="s">
        <v>279</v>
      </c>
      <c r="I349" s="175"/>
      <c r="L349" s="175"/>
      <c r="Q349" s="198"/>
    </row>
    <row r="350" spans="1:17" s="96" customFormat="1">
      <c r="B350" s="131" t="s">
        <v>780</v>
      </c>
      <c r="C350" s="156"/>
      <c r="D350" s="121" t="s">
        <v>355</v>
      </c>
      <c r="E350" s="122"/>
      <c r="F350" s="172" t="s">
        <v>279</v>
      </c>
      <c r="I350" s="175"/>
      <c r="L350" s="175"/>
      <c r="Q350" s="198"/>
    </row>
    <row r="351" spans="1:17" s="96" customFormat="1">
      <c r="B351" s="131" t="s">
        <v>781</v>
      </c>
      <c r="C351" s="156"/>
      <c r="D351" s="121" t="s">
        <v>355</v>
      </c>
      <c r="E351" s="122"/>
      <c r="F351" s="172" t="s">
        <v>279</v>
      </c>
      <c r="I351" s="175"/>
      <c r="L351" s="175"/>
      <c r="Q351" s="198"/>
    </row>
    <row r="352" spans="1:17" s="104" customFormat="1">
      <c r="A352" s="104" t="s">
        <v>72</v>
      </c>
      <c r="B352" s="111" t="s">
        <v>782</v>
      </c>
      <c r="C352" s="160"/>
      <c r="D352" s="64" t="s">
        <v>347</v>
      </c>
      <c r="E352" s="63"/>
      <c r="F352" s="170" t="s">
        <v>701</v>
      </c>
      <c r="I352" s="174"/>
      <c r="L352" s="174"/>
      <c r="Q352" s="197"/>
    </row>
    <row r="353" spans="1:17" s="96" customFormat="1">
      <c r="B353" s="131" t="s">
        <v>783</v>
      </c>
      <c r="C353" s="156"/>
      <c r="D353" s="121" t="s">
        <v>355</v>
      </c>
      <c r="E353" s="122"/>
      <c r="F353" s="172" t="s">
        <v>279</v>
      </c>
      <c r="I353" s="175"/>
      <c r="L353" s="175"/>
      <c r="Q353" s="198"/>
    </row>
    <row r="354" spans="1:17" s="96" customFormat="1">
      <c r="B354" s="131" t="s">
        <v>784</v>
      </c>
      <c r="C354" s="156"/>
      <c r="D354" s="121" t="s">
        <v>355</v>
      </c>
      <c r="E354" s="122"/>
      <c r="F354" s="172" t="s">
        <v>279</v>
      </c>
      <c r="I354" s="175"/>
      <c r="L354" s="175"/>
      <c r="Q354" s="198"/>
    </row>
    <row r="355" spans="1:17" s="96" customFormat="1">
      <c r="B355" s="131" t="s">
        <v>785</v>
      </c>
      <c r="C355" s="156"/>
      <c r="D355" s="121" t="s">
        <v>355</v>
      </c>
      <c r="E355" s="122"/>
      <c r="F355" s="172" t="s">
        <v>279</v>
      </c>
      <c r="I355" s="175"/>
      <c r="L355" s="175"/>
      <c r="Q355" s="198"/>
    </row>
    <row r="356" spans="1:17" s="104" customFormat="1">
      <c r="A356" s="104" t="s">
        <v>262</v>
      </c>
      <c r="B356" s="127" t="s">
        <v>786</v>
      </c>
      <c r="C356" s="154"/>
      <c r="D356" s="128" t="s">
        <v>347</v>
      </c>
      <c r="E356" s="129" t="s">
        <v>90</v>
      </c>
      <c r="F356" s="170" t="s">
        <v>124</v>
      </c>
      <c r="I356" s="174"/>
      <c r="L356" s="174"/>
      <c r="M356" s="104" t="s">
        <v>624</v>
      </c>
      <c r="Q356" s="197"/>
    </row>
    <row r="357" spans="1:17" s="96" customFormat="1">
      <c r="B357" s="131" t="s">
        <v>787</v>
      </c>
      <c r="C357" s="156"/>
      <c r="D357" s="121" t="s">
        <v>355</v>
      </c>
      <c r="E357" s="122"/>
      <c r="F357" s="172" t="s">
        <v>279</v>
      </c>
      <c r="I357" s="175"/>
      <c r="L357" s="175"/>
      <c r="Q357" s="198"/>
    </row>
    <row r="358" spans="1:17" s="96" customFormat="1">
      <c r="B358" s="131" t="s">
        <v>788</v>
      </c>
      <c r="C358" s="156"/>
      <c r="D358" s="121" t="s">
        <v>355</v>
      </c>
      <c r="E358" s="122"/>
      <c r="F358" s="172" t="s">
        <v>279</v>
      </c>
      <c r="I358" s="175"/>
      <c r="L358" s="175"/>
      <c r="Q358" s="198"/>
    </row>
    <row r="359" spans="1:17" s="96" customFormat="1">
      <c r="B359" s="131" t="s">
        <v>789</v>
      </c>
      <c r="C359" s="156"/>
      <c r="D359" s="121" t="s">
        <v>355</v>
      </c>
      <c r="E359" s="122"/>
      <c r="F359" s="172" t="s">
        <v>279</v>
      </c>
      <c r="I359" s="175"/>
      <c r="L359" s="175"/>
      <c r="Q359" s="198"/>
    </row>
    <row r="360" spans="1:17" s="104" customFormat="1">
      <c r="A360" s="104" t="s">
        <v>262</v>
      </c>
      <c r="B360" s="127" t="s">
        <v>790</v>
      </c>
      <c r="C360" s="154"/>
      <c r="D360" s="128" t="s">
        <v>347</v>
      </c>
      <c r="E360" s="129"/>
      <c r="F360" s="170" t="s">
        <v>122</v>
      </c>
      <c r="I360" s="174"/>
      <c r="L360" s="174"/>
      <c r="M360" s="104" t="s">
        <v>905</v>
      </c>
      <c r="Q360" s="197"/>
    </row>
    <row r="361" spans="1:17" s="96" customFormat="1">
      <c r="B361" s="131" t="s">
        <v>791</v>
      </c>
      <c r="C361" s="156"/>
      <c r="D361" s="121" t="s">
        <v>355</v>
      </c>
      <c r="E361" s="122"/>
      <c r="F361" s="172" t="s">
        <v>279</v>
      </c>
      <c r="I361" s="175"/>
      <c r="L361" s="175"/>
      <c r="Q361" s="198"/>
    </row>
    <row r="362" spans="1:17" s="96" customFormat="1">
      <c r="B362" s="131" t="s">
        <v>792</v>
      </c>
      <c r="C362" s="156"/>
      <c r="D362" s="121" t="s">
        <v>355</v>
      </c>
      <c r="E362" s="122"/>
      <c r="F362" s="172" t="s">
        <v>279</v>
      </c>
      <c r="I362" s="175"/>
      <c r="L362" s="175"/>
      <c r="Q362" s="198"/>
    </row>
    <row r="363" spans="1:17" s="96" customFormat="1">
      <c r="B363" s="131" t="s">
        <v>793</v>
      </c>
      <c r="C363" s="156"/>
      <c r="D363" s="121" t="s">
        <v>355</v>
      </c>
      <c r="E363" s="122"/>
      <c r="F363" s="172" t="s">
        <v>279</v>
      </c>
      <c r="I363" s="175"/>
      <c r="L363" s="175"/>
      <c r="Q363" s="198"/>
    </row>
    <row r="364" spans="1:17" s="104" customFormat="1">
      <c r="A364" s="104" t="s">
        <v>262</v>
      </c>
      <c r="B364" s="127" t="s">
        <v>794</v>
      </c>
      <c r="C364" s="154"/>
      <c r="D364" s="128" t="s">
        <v>347</v>
      </c>
      <c r="E364" s="129" t="s">
        <v>92</v>
      </c>
      <c r="F364" s="170" t="s">
        <v>926</v>
      </c>
      <c r="I364" s="174"/>
      <c r="L364" s="174"/>
      <c r="M364" s="104" t="s">
        <v>523</v>
      </c>
      <c r="Q364" s="197"/>
    </row>
    <row r="365" spans="1:17" s="96" customFormat="1">
      <c r="B365" s="131" t="s">
        <v>795</v>
      </c>
      <c r="C365" s="156"/>
      <c r="D365" s="121" t="s">
        <v>355</v>
      </c>
      <c r="E365" s="122"/>
      <c r="F365" s="172" t="s">
        <v>279</v>
      </c>
      <c r="I365" s="175"/>
      <c r="L365" s="175"/>
      <c r="Q365" s="198"/>
    </row>
    <row r="366" spans="1:17" s="96" customFormat="1">
      <c r="B366" s="131" t="s">
        <v>796</v>
      </c>
      <c r="C366" s="156"/>
      <c r="D366" s="121" t="s">
        <v>355</v>
      </c>
      <c r="E366" s="122"/>
      <c r="F366" s="172" t="s">
        <v>279</v>
      </c>
      <c r="I366" s="175"/>
      <c r="L366" s="175"/>
      <c r="Q366" s="198"/>
    </row>
    <row r="367" spans="1:17" s="96" customFormat="1">
      <c r="B367" s="131" t="s">
        <v>797</v>
      </c>
      <c r="C367" s="156"/>
      <c r="D367" s="121" t="s">
        <v>355</v>
      </c>
      <c r="E367" s="122"/>
      <c r="F367" s="172" t="s">
        <v>279</v>
      </c>
      <c r="I367" s="175"/>
      <c r="L367" s="175"/>
      <c r="Q367" s="198"/>
    </row>
    <row r="368" spans="1:17" s="104" customFormat="1">
      <c r="A368" s="104" t="s">
        <v>262</v>
      </c>
      <c r="B368" s="127" t="s">
        <v>798</v>
      </c>
      <c r="C368" s="154"/>
      <c r="D368" s="128" t="s">
        <v>347</v>
      </c>
      <c r="E368" s="129" t="s">
        <v>92</v>
      </c>
      <c r="F368" s="170" t="s">
        <v>68</v>
      </c>
      <c r="I368" s="174"/>
      <c r="L368" s="174"/>
      <c r="M368" s="78" t="s">
        <v>524</v>
      </c>
      <c r="Q368" s="197"/>
    </row>
    <row r="369" spans="1:17" s="82" customFormat="1">
      <c r="B369" s="131" t="s">
        <v>799</v>
      </c>
      <c r="C369" s="158"/>
      <c r="D369" s="71" t="s">
        <v>347</v>
      </c>
      <c r="E369" s="83"/>
      <c r="F369" s="177" t="s">
        <v>526</v>
      </c>
      <c r="I369" s="177"/>
      <c r="K369" s="72"/>
      <c r="L369" s="188"/>
      <c r="Q369" s="199"/>
    </row>
    <row r="370" spans="1:17" s="82" customFormat="1">
      <c r="B370" s="131" t="s">
        <v>800</v>
      </c>
      <c r="C370" s="158"/>
      <c r="D370" s="71" t="s">
        <v>347</v>
      </c>
      <c r="E370" s="83"/>
      <c r="F370" s="177" t="s">
        <v>527</v>
      </c>
      <c r="I370" s="177"/>
      <c r="K370" s="72"/>
      <c r="L370" s="188"/>
      <c r="Q370" s="199"/>
    </row>
    <row r="371" spans="1:17" s="82" customFormat="1">
      <c r="B371" s="131" t="s">
        <v>801</v>
      </c>
      <c r="C371" s="158"/>
      <c r="D371" s="71" t="s">
        <v>347</v>
      </c>
      <c r="E371" s="83"/>
      <c r="F371" s="177" t="s">
        <v>532</v>
      </c>
      <c r="I371" s="177"/>
      <c r="K371" s="72"/>
      <c r="L371" s="188"/>
      <c r="M371" s="82" t="s">
        <v>533</v>
      </c>
      <c r="Q371" s="199"/>
    </row>
    <row r="372" spans="1:17" s="82" customFormat="1">
      <c r="B372" s="131" t="s">
        <v>802</v>
      </c>
      <c r="C372" s="158"/>
      <c r="D372" s="71" t="s">
        <v>347</v>
      </c>
      <c r="E372" s="83"/>
      <c r="F372" s="177" t="s">
        <v>534</v>
      </c>
      <c r="I372" s="177"/>
      <c r="K372" s="72"/>
      <c r="L372" s="188"/>
      <c r="Q372" s="199"/>
    </row>
    <row r="373" spans="1:17" s="82" customFormat="1">
      <c r="B373" s="131" t="s">
        <v>803</v>
      </c>
      <c r="C373" s="158">
        <v>41555</v>
      </c>
      <c r="D373" s="71" t="s">
        <v>387</v>
      </c>
      <c r="E373" s="83"/>
      <c r="F373" s="177" t="s">
        <v>535</v>
      </c>
      <c r="I373" s="177"/>
      <c r="K373" s="72"/>
      <c r="L373" s="188"/>
      <c r="Q373" s="199"/>
    </row>
    <row r="374" spans="1:17" s="82" customFormat="1">
      <c r="B374" s="131" t="s">
        <v>804</v>
      </c>
      <c r="C374" s="158"/>
      <c r="D374" s="121" t="s">
        <v>355</v>
      </c>
      <c r="E374" s="122"/>
      <c r="F374" s="172" t="s">
        <v>279</v>
      </c>
      <c r="I374" s="177"/>
      <c r="K374" s="72"/>
      <c r="L374" s="188"/>
      <c r="Q374" s="199"/>
    </row>
    <row r="375" spans="1:17" s="82" customFormat="1">
      <c r="B375" s="131" t="s">
        <v>805</v>
      </c>
      <c r="C375" s="158"/>
      <c r="D375" s="121" t="s">
        <v>355</v>
      </c>
      <c r="E375" s="122"/>
      <c r="F375" s="172" t="s">
        <v>279</v>
      </c>
      <c r="I375" s="177"/>
      <c r="K375" s="72"/>
      <c r="L375" s="188"/>
      <c r="Q375" s="199"/>
    </row>
    <row r="376" spans="1:17" s="82" customFormat="1">
      <c r="B376" s="131" t="s">
        <v>806</v>
      </c>
      <c r="C376" s="158"/>
      <c r="D376" s="121" t="s">
        <v>355</v>
      </c>
      <c r="E376" s="122"/>
      <c r="F376" s="172" t="s">
        <v>279</v>
      </c>
      <c r="I376" s="177"/>
      <c r="K376" s="72"/>
      <c r="L376" s="188"/>
      <c r="Q376" s="199"/>
    </row>
    <row r="377" spans="1:17" s="104" customFormat="1">
      <c r="A377" s="104" t="s">
        <v>262</v>
      </c>
      <c r="B377" s="127" t="s">
        <v>807</v>
      </c>
      <c r="C377" s="154"/>
      <c r="D377" s="128" t="s">
        <v>347</v>
      </c>
      <c r="E377" s="129" t="s">
        <v>92</v>
      </c>
      <c r="F377" s="170" t="s">
        <v>112</v>
      </c>
      <c r="I377" s="174"/>
      <c r="L377" s="174"/>
      <c r="M377" s="78" t="s">
        <v>626</v>
      </c>
      <c r="Q377" s="197"/>
    </row>
    <row r="378" spans="1:17" s="82" customFormat="1">
      <c r="B378" s="131" t="s">
        <v>808</v>
      </c>
      <c r="C378" s="158"/>
      <c r="D378" s="121" t="s">
        <v>355</v>
      </c>
      <c r="E378" s="122"/>
      <c r="F378" s="172" t="s">
        <v>279</v>
      </c>
      <c r="I378" s="177"/>
      <c r="K378" s="72"/>
      <c r="L378" s="188"/>
      <c r="Q378" s="199"/>
    </row>
    <row r="379" spans="1:17" s="82" customFormat="1">
      <c r="B379" s="131" t="s">
        <v>809</v>
      </c>
      <c r="C379" s="158"/>
      <c r="D379" s="121" t="s">
        <v>355</v>
      </c>
      <c r="E379" s="122"/>
      <c r="F379" s="172" t="s">
        <v>279</v>
      </c>
      <c r="I379" s="177"/>
      <c r="K379" s="72"/>
      <c r="L379" s="188"/>
      <c r="Q379" s="199"/>
    </row>
    <row r="380" spans="1:17" s="82" customFormat="1">
      <c r="B380" s="131" t="s">
        <v>810</v>
      </c>
      <c r="C380" s="158"/>
      <c r="D380" s="121" t="s">
        <v>355</v>
      </c>
      <c r="E380" s="122"/>
      <c r="F380" s="172" t="s">
        <v>279</v>
      </c>
      <c r="I380" s="177"/>
      <c r="K380" s="72"/>
      <c r="L380" s="188"/>
      <c r="Q380" s="199"/>
    </row>
    <row r="381" spans="1:17" s="104" customFormat="1">
      <c r="A381" s="104" t="s">
        <v>262</v>
      </c>
      <c r="B381" s="127" t="s">
        <v>811</v>
      </c>
      <c r="C381" s="154"/>
      <c r="D381" s="128" t="s">
        <v>347</v>
      </c>
      <c r="E381" s="129" t="s">
        <v>92</v>
      </c>
      <c r="F381" s="170" t="s">
        <v>715</v>
      </c>
      <c r="I381" s="174"/>
      <c r="L381" s="174"/>
      <c r="M381" s="104" t="s">
        <v>714</v>
      </c>
      <c r="Q381" s="197"/>
    </row>
    <row r="382" spans="1:17">
      <c r="B382" s="131" t="s">
        <v>812</v>
      </c>
      <c r="D382" s="121" t="s">
        <v>355</v>
      </c>
      <c r="E382" s="122"/>
      <c r="F382" s="172" t="s">
        <v>279</v>
      </c>
    </row>
    <row r="383" spans="1:17">
      <c r="B383" s="131" t="s">
        <v>813</v>
      </c>
      <c r="D383" s="121" t="s">
        <v>355</v>
      </c>
      <c r="E383" s="122"/>
      <c r="F383" s="172" t="s">
        <v>279</v>
      </c>
    </row>
    <row r="384" spans="1:17">
      <c r="B384" s="131" t="s">
        <v>814</v>
      </c>
      <c r="D384" s="121" t="s">
        <v>355</v>
      </c>
      <c r="E384" s="122"/>
      <c r="F384" s="172" t="s">
        <v>279</v>
      </c>
    </row>
    <row r="385" spans="1:17" s="104" customFormat="1">
      <c r="A385" s="104" t="s">
        <v>262</v>
      </c>
      <c r="B385" s="127" t="s">
        <v>815</v>
      </c>
      <c r="C385" s="154"/>
      <c r="D385" s="128" t="s">
        <v>347</v>
      </c>
      <c r="E385" s="129" t="s">
        <v>92</v>
      </c>
      <c r="F385" s="170" t="s">
        <v>95</v>
      </c>
      <c r="I385" s="174"/>
      <c r="L385" s="174"/>
      <c r="M385" s="104" t="s">
        <v>906</v>
      </c>
      <c r="Q385" s="197"/>
    </row>
    <row r="386" spans="1:17">
      <c r="B386" s="131" t="s">
        <v>816</v>
      </c>
      <c r="D386" s="121" t="s">
        <v>355</v>
      </c>
      <c r="E386" s="122"/>
      <c r="F386" s="172" t="s">
        <v>279</v>
      </c>
    </row>
    <row r="387" spans="1:17">
      <c r="B387" s="131" t="s">
        <v>817</v>
      </c>
      <c r="D387" s="121" t="s">
        <v>355</v>
      </c>
      <c r="E387" s="122"/>
      <c r="F387" s="172" t="s">
        <v>279</v>
      </c>
    </row>
    <row r="388" spans="1:17">
      <c r="B388" s="131" t="s">
        <v>818</v>
      </c>
      <c r="D388" s="121" t="s">
        <v>355</v>
      </c>
      <c r="E388" s="122"/>
      <c r="F388" s="172" t="s">
        <v>279</v>
      </c>
    </row>
    <row r="389" spans="1:17" s="104" customFormat="1">
      <c r="A389" s="104" t="s">
        <v>262</v>
      </c>
      <c r="B389" s="127" t="s">
        <v>819</v>
      </c>
      <c r="C389" s="154"/>
      <c r="D389" s="128" t="s">
        <v>347</v>
      </c>
      <c r="E389" s="129"/>
      <c r="F389" s="170" t="s">
        <v>512</v>
      </c>
      <c r="I389" s="174"/>
      <c r="L389" s="174"/>
      <c r="M389" s="104" t="s">
        <v>907</v>
      </c>
      <c r="Q389" s="197"/>
    </row>
    <row r="390" spans="1:17" s="104" customFormat="1">
      <c r="B390" s="131" t="s">
        <v>820</v>
      </c>
      <c r="C390" s="154"/>
      <c r="D390" s="121" t="s">
        <v>355</v>
      </c>
      <c r="E390" s="122"/>
      <c r="F390" s="172" t="s">
        <v>279</v>
      </c>
      <c r="I390" s="174"/>
      <c r="L390" s="174"/>
      <c r="Q390" s="197"/>
    </row>
    <row r="391" spans="1:17" s="104" customFormat="1">
      <c r="B391" s="131" t="s">
        <v>821</v>
      </c>
      <c r="C391" s="154"/>
      <c r="D391" s="121" t="s">
        <v>355</v>
      </c>
      <c r="E391" s="122"/>
      <c r="F391" s="172" t="s">
        <v>279</v>
      </c>
      <c r="I391" s="174"/>
      <c r="L391" s="174"/>
      <c r="Q391" s="197"/>
    </row>
    <row r="392" spans="1:17" s="104" customFormat="1">
      <c r="B392" s="131" t="s">
        <v>822</v>
      </c>
      <c r="C392" s="154"/>
      <c r="D392" s="121" t="s">
        <v>355</v>
      </c>
      <c r="E392" s="122"/>
      <c r="F392" s="172" t="s">
        <v>279</v>
      </c>
      <c r="I392" s="174"/>
      <c r="L392" s="174"/>
      <c r="Q392" s="197"/>
    </row>
    <row r="393" spans="1:17" s="104" customFormat="1">
      <c r="A393" s="104" t="s">
        <v>262</v>
      </c>
      <c r="B393" s="127" t="s">
        <v>823</v>
      </c>
      <c r="C393" s="154"/>
      <c r="D393" s="128" t="s">
        <v>347</v>
      </c>
      <c r="E393" s="129"/>
      <c r="F393" s="170" t="s">
        <v>716</v>
      </c>
      <c r="I393" s="174"/>
      <c r="L393" s="174"/>
      <c r="M393" s="104" t="s">
        <v>717</v>
      </c>
      <c r="Q393" s="197"/>
    </row>
    <row r="394" spans="1:17" s="104" customFormat="1">
      <c r="B394" s="131" t="s">
        <v>824</v>
      </c>
      <c r="C394" s="154"/>
      <c r="D394" s="121" t="s">
        <v>355</v>
      </c>
      <c r="E394" s="122"/>
      <c r="F394" s="172" t="s">
        <v>279</v>
      </c>
      <c r="I394" s="174"/>
      <c r="L394" s="174"/>
      <c r="Q394" s="197"/>
    </row>
    <row r="395" spans="1:17" s="104" customFormat="1">
      <c r="B395" s="131" t="s">
        <v>825</v>
      </c>
      <c r="C395" s="154"/>
      <c r="D395" s="121" t="s">
        <v>355</v>
      </c>
      <c r="E395" s="122"/>
      <c r="F395" s="172" t="s">
        <v>279</v>
      </c>
      <c r="I395" s="174"/>
      <c r="L395" s="174"/>
      <c r="Q395" s="197"/>
    </row>
    <row r="396" spans="1:17" s="104" customFormat="1">
      <c r="B396" s="131" t="s">
        <v>826</v>
      </c>
      <c r="C396" s="154"/>
      <c r="D396" s="121" t="s">
        <v>355</v>
      </c>
      <c r="E396" s="122"/>
      <c r="F396" s="172" t="s">
        <v>279</v>
      </c>
      <c r="I396" s="174"/>
      <c r="L396" s="174"/>
      <c r="Q396" s="197"/>
    </row>
    <row r="397" spans="1:17" s="104" customFormat="1">
      <c r="A397" s="104" t="s">
        <v>262</v>
      </c>
      <c r="B397" s="127" t="s">
        <v>827</v>
      </c>
      <c r="C397" s="154"/>
      <c r="D397" s="128" t="s">
        <v>347</v>
      </c>
      <c r="E397" s="129" t="s">
        <v>92</v>
      </c>
      <c r="F397" s="170" t="s">
        <v>18</v>
      </c>
      <c r="I397" s="174"/>
      <c r="L397" s="174"/>
      <c r="M397" s="104" t="s">
        <v>908</v>
      </c>
      <c r="Q397" s="197"/>
    </row>
    <row r="398" spans="1:17" s="96" customFormat="1">
      <c r="B398" s="131" t="s">
        <v>828</v>
      </c>
      <c r="C398" s="156"/>
      <c r="D398" s="141">
        <v>0</v>
      </c>
      <c r="F398" s="177" t="s">
        <v>109</v>
      </c>
      <c r="I398" s="175"/>
      <c r="L398" s="175"/>
      <c r="M398" s="96" t="s">
        <v>487</v>
      </c>
      <c r="Q398" s="198"/>
    </row>
    <row r="399" spans="1:17" s="96" customFormat="1">
      <c r="B399" s="131" t="s">
        <v>829</v>
      </c>
      <c r="C399" s="156"/>
      <c r="D399" s="121" t="s">
        <v>355</v>
      </c>
      <c r="E399" s="122"/>
      <c r="F399" s="172" t="s">
        <v>279</v>
      </c>
      <c r="I399" s="175"/>
      <c r="L399" s="175"/>
      <c r="Q399" s="198"/>
    </row>
    <row r="400" spans="1:17" s="96" customFormat="1">
      <c r="B400" s="131" t="s">
        <v>830</v>
      </c>
      <c r="C400" s="156"/>
      <c r="D400" s="121" t="s">
        <v>355</v>
      </c>
      <c r="E400" s="122"/>
      <c r="F400" s="172" t="s">
        <v>279</v>
      </c>
      <c r="I400" s="175"/>
      <c r="L400" s="175"/>
      <c r="Q400" s="198"/>
    </row>
    <row r="401" spans="1:17" s="96" customFormat="1">
      <c r="B401" s="131" t="s">
        <v>831</v>
      </c>
      <c r="C401" s="156"/>
      <c r="D401" s="121" t="s">
        <v>355</v>
      </c>
      <c r="E401" s="122"/>
      <c r="F401" s="172" t="s">
        <v>279</v>
      </c>
      <c r="I401" s="175"/>
      <c r="L401" s="175"/>
      <c r="Q401" s="198"/>
    </row>
    <row r="402" spans="1:17" s="104" customFormat="1">
      <c r="A402" s="104" t="s">
        <v>262</v>
      </c>
      <c r="B402" s="127" t="s">
        <v>832</v>
      </c>
      <c r="C402" s="154"/>
      <c r="D402" s="128" t="s">
        <v>347</v>
      </c>
      <c r="E402" s="129"/>
      <c r="F402" s="170" t="s">
        <v>488</v>
      </c>
      <c r="I402" s="174"/>
      <c r="L402" s="174"/>
      <c r="Q402" s="197"/>
    </row>
    <row r="403" spans="1:17" s="132" customFormat="1">
      <c r="B403" s="131" t="s">
        <v>833</v>
      </c>
      <c r="C403" s="157"/>
      <c r="D403" s="121" t="s">
        <v>355</v>
      </c>
      <c r="E403" s="122"/>
      <c r="F403" s="172" t="s">
        <v>279</v>
      </c>
      <c r="I403" s="171"/>
      <c r="K403" s="92"/>
      <c r="L403" s="183"/>
      <c r="M403" s="96"/>
      <c r="Q403" s="194"/>
    </row>
    <row r="404" spans="1:17" s="132" customFormat="1">
      <c r="B404" s="131" t="s">
        <v>834</v>
      </c>
      <c r="C404" s="157"/>
      <c r="D404" s="121" t="s">
        <v>355</v>
      </c>
      <c r="E404" s="122"/>
      <c r="F404" s="172" t="s">
        <v>279</v>
      </c>
      <c r="I404" s="171"/>
      <c r="K404" s="92"/>
      <c r="L404" s="183"/>
      <c r="M404" s="96"/>
      <c r="Q404" s="194"/>
    </row>
    <row r="405" spans="1:17" s="132" customFormat="1">
      <c r="B405" s="131" t="s">
        <v>835</v>
      </c>
      <c r="C405" s="157"/>
      <c r="D405" s="121" t="s">
        <v>355</v>
      </c>
      <c r="E405" s="122"/>
      <c r="F405" s="172" t="s">
        <v>279</v>
      </c>
      <c r="I405" s="171"/>
      <c r="K405" s="92"/>
      <c r="L405" s="183"/>
      <c r="M405" s="96"/>
      <c r="Q405" s="194"/>
    </row>
    <row r="406" spans="1:17" s="104" customFormat="1">
      <c r="A406" s="104" t="s">
        <v>262</v>
      </c>
      <c r="B406" s="127" t="s">
        <v>836</v>
      </c>
      <c r="C406" s="154"/>
      <c r="D406" s="128" t="s">
        <v>347</v>
      </c>
      <c r="E406" s="129"/>
      <c r="F406" s="170" t="s">
        <v>483</v>
      </c>
      <c r="I406" s="174"/>
      <c r="L406" s="174"/>
      <c r="M406" s="104" t="s">
        <v>692</v>
      </c>
      <c r="Q406" s="197"/>
    </row>
    <row r="407" spans="1:17" s="132" customFormat="1">
      <c r="B407" s="131" t="s">
        <v>837</v>
      </c>
      <c r="C407" s="157"/>
      <c r="D407" s="121" t="s">
        <v>355</v>
      </c>
      <c r="E407" s="122"/>
      <c r="F407" s="172" t="s">
        <v>279</v>
      </c>
      <c r="I407" s="171"/>
      <c r="K407" s="92"/>
      <c r="L407" s="183"/>
      <c r="M407" s="96"/>
      <c r="Q407" s="194"/>
    </row>
    <row r="408" spans="1:17" s="132" customFormat="1">
      <c r="B408" s="131" t="s">
        <v>838</v>
      </c>
      <c r="C408" s="157"/>
      <c r="D408" s="121" t="s">
        <v>355</v>
      </c>
      <c r="E408" s="122"/>
      <c r="F408" s="172" t="s">
        <v>279</v>
      </c>
      <c r="I408" s="171"/>
      <c r="K408" s="92"/>
      <c r="L408" s="183"/>
      <c r="M408" s="96"/>
      <c r="Q408" s="194"/>
    </row>
    <row r="409" spans="1:17" s="132" customFormat="1">
      <c r="B409" s="131" t="s">
        <v>839</v>
      </c>
      <c r="C409" s="157"/>
      <c r="D409" s="121" t="s">
        <v>355</v>
      </c>
      <c r="E409" s="122"/>
      <c r="F409" s="172" t="s">
        <v>279</v>
      </c>
      <c r="I409" s="171"/>
      <c r="K409" s="92"/>
      <c r="L409" s="183"/>
      <c r="M409" s="96"/>
      <c r="Q409" s="194"/>
    </row>
    <row r="410" spans="1:17" s="104" customFormat="1">
      <c r="A410" s="104" t="s">
        <v>262</v>
      </c>
      <c r="B410" s="127" t="s">
        <v>840</v>
      </c>
      <c r="C410" s="154"/>
      <c r="D410" s="128" t="s">
        <v>347</v>
      </c>
      <c r="E410" s="129"/>
      <c r="F410" s="170" t="s">
        <v>484</v>
      </c>
      <c r="I410" s="174"/>
      <c r="L410" s="174"/>
      <c r="Q410" s="197"/>
    </row>
    <row r="411" spans="1:17" s="132" customFormat="1">
      <c r="B411" s="131" t="s">
        <v>841</v>
      </c>
      <c r="C411" s="157"/>
      <c r="D411" s="121" t="s">
        <v>355</v>
      </c>
      <c r="E411" s="122"/>
      <c r="F411" s="172" t="s">
        <v>279</v>
      </c>
      <c r="I411" s="171"/>
      <c r="K411" s="92"/>
      <c r="L411" s="183"/>
      <c r="M411" s="96"/>
      <c r="Q411" s="194"/>
    </row>
    <row r="412" spans="1:17" s="132" customFormat="1">
      <c r="B412" s="131" t="s">
        <v>842</v>
      </c>
      <c r="C412" s="157"/>
      <c r="D412" s="121" t="s">
        <v>355</v>
      </c>
      <c r="E412" s="122"/>
      <c r="F412" s="172" t="s">
        <v>279</v>
      </c>
      <c r="I412" s="171"/>
      <c r="K412" s="92"/>
      <c r="L412" s="183"/>
      <c r="M412" s="96"/>
      <c r="Q412" s="194"/>
    </row>
    <row r="413" spans="1:17" s="132" customFormat="1">
      <c r="B413" s="131" t="s">
        <v>843</v>
      </c>
      <c r="C413" s="157"/>
      <c r="D413" s="121" t="s">
        <v>355</v>
      </c>
      <c r="E413" s="122"/>
      <c r="F413" s="172" t="s">
        <v>279</v>
      </c>
      <c r="I413" s="171"/>
      <c r="K413" s="92"/>
      <c r="L413" s="183"/>
      <c r="M413" s="96"/>
      <c r="Q413" s="194"/>
    </row>
    <row r="414" spans="1:17" s="104" customFormat="1">
      <c r="A414" s="104" t="s">
        <v>262</v>
      </c>
      <c r="B414" s="127" t="s">
        <v>844</v>
      </c>
      <c r="C414" s="154"/>
      <c r="D414" s="128" t="s">
        <v>347</v>
      </c>
      <c r="E414" s="129"/>
      <c r="F414" s="170" t="s">
        <v>85</v>
      </c>
      <c r="I414" s="174"/>
      <c r="L414" s="174"/>
      <c r="M414" s="104" t="s">
        <v>909</v>
      </c>
      <c r="Q414" s="197"/>
    </row>
    <row r="415" spans="1:17" s="96" customFormat="1">
      <c r="B415" s="131" t="s">
        <v>845</v>
      </c>
      <c r="C415" s="156"/>
      <c r="D415" s="140" t="s">
        <v>347</v>
      </c>
      <c r="E415" s="141"/>
      <c r="F415" s="175" t="s">
        <v>485</v>
      </c>
      <c r="I415" s="175"/>
      <c r="L415" s="175"/>
      <c r="M415" s="96" t="s">
        <v>486</v>
      </c>
      <c r="Q415" s="198"/>
    </row>
    <row r="416" spans="1:17" s="132" customFormat="1">
      <c r="B416" s="131" t="s">
        <v>846</v>
      </c>
      <c r="C416" s="157"/>
      <c r="D416" s="121" t="s">
        <v>355</v>
      </c>
      <c r="E416" s="122"/>
      <c r="F416" s="172" t="s">
        <v>279</v>
      </c>
      <c r="I416" s="171"/>
      <c r="K416" s="92"/>
      <c r="L416" s="183"/>
      <c r="M416" s="96"/>
      <c r="Q416" s="194"/>
    </row>
    <row r="417" spans="1:17" s="132" customFormat="1">
      <c r="B417" s="131" t="s">
        <v>847</v>
      </c>
      <c r="C417" s="157"/>
      <c r="D417" s="121" t="s">
        <v>355</v>
      </c>
      <c r="E417" s="122"/>
      <c r="F417" s="172" t="s">
        <v>279</v>
      </c>
      <c r="I417" s="171"/>
      <c r="K417" s="92"/>
      <c r="L417" s="183"/>
      <c r="M417" s="96"/>
      <c r="Q417" s="194"/>
    </row>
    <row r="418" spans="1:17" s="132" customFormat="1">
      <c r="B418" s="131" t="s">
        <v>848</v>
      </c>
      <c r="C418" s="157"/>
      <c r="D418" s="121" t="s">
        <v>355</v>
      </c>
      <c r="E418" s="122"/>
      <c r="F418" s="172" t="s">
        <v>279</v>
      </c>
      <c r="I418" s="171"/>
      <c r="K418" s="92"/>
      <c r="L418" s="183"/>
      <c r="M418" s="96"/>
      <c r="Q418" s="194"/>
    </row>
    <row r="419" spans="1:17" s="104" customFormat="1">
      <c r="A419" s="104" t="s">
        <v>262</v>
      </c>
      <c r="B419" s="127" t="s">
        <v>849</v>
      </c>
      <c r="C419" s="154"/>
      <c r="D419" s="128" t="s">
        <v>347</v>
      </c>
      <c r="E419" s="129"/>
      <c r="F419" s="170" t="s">
        <v>514</v>
      </c>
      <c r="I419" s="174"/>
      <c r="L419" s="174"/>
      <c r="M419" s="104" t="s">
        <v>513</v>
      </c>
      <c r="Q419" s="197"/>
    </row>
    <row r="420" spans="1:17" s="132" customFormat="1">
      <c r="B420" s="131" t="s">
        <v>850</v>
      </c>
      <c r="C420" s="157"/>
      <c r="D420" s="121" t="s">
        <v>355</v>
      </c>
      <c r="E420" s="122"/>
      <c r="F420" s="172" t="s">
        <v>279</v>
      </c>
      <c r="I420" s="171"/>
      <c r="K420" s="92"/>
      <c r="L420" s="183"/>
      <c r="M420" s="96"/>
      <c r="Q420" s="194"/>
    </row>
    <row r="421" spans="1:17" s="132" customFormat="1">
      <c r="B421" s="131" t="s">
        <v>851</v>
      </c>
      <c r="C421" s="157"/>
      <c r="D421" s="121" t="s">
        <v>355</v>
      </c>
      <c r="E421" s="122"/>
      <c r="F421" s="172" t="s">
        <v>279</v>
      </c>
      <c r="I421" s="171"/>
      <c r="K421" s="92"/>
      <c r="L421" s="183"/>
      <c r="M421" s="96"/>
      <c r="Q421" s="194"/>
    </row>
    <row r="422" spans="1:17" s="132" customFormat="1">
      <c r="B422" s="131" t="s">
        <v>852</v>
      </c>
      <c r="C422" s="157"/>
      <c r="D422" s="121" t="s">
        <v>355</v>
      </c>
      <c r="E422" s="122"/>
      <c r="F422" s="172" t="s">
        <v>279</v>
      </c>
      <c r="I422" s="171"/>
      <c r="K422" s="92"/>
      <c r="L422" s="183"/>
      <c r="M422" s="96"/>
      <c r="Q422" s="194"/>
    </row>
    <row r="423" spans="1:17" s="126" customFormat="1">
      <c r="A423" s="126" t="s">
        <v>262</v>
      </c>
      <c r="B423" s="127" t="s">
        <v>853</v>
      </c>
      <c r="C423" s="155"/>
      <c r="D423" s="128" t="s">
        <v>347</v>
      </c>
      <c r="E423" s="129"/>
      <c r="F423" s="170" t="s">
        <v>515</v>
      </c>
      <c r="I423" s="170"/>
      <c r="K423" s="130"/>
      <c r="L423" s="182"/>
      <c r="M423" s="126" t="s">
        <v>693</v>
      </c>
      <c r="Q423" s="193"/>
    </row>
    <row r="424" spans="1:17" s="73" customFormat="1">
      <c r="A424" s="110"/>
      <c r="B424" s="131" t="s">
        <v>854</v>
      </c>
      <c r="C424" s="150"/>
      <c r="D424" s="121" t="s">
        <v>355</v>
      </c>
      <c r="E424" s="122"/>
      <c r="F424" s="172" t="s">
        <v>279</v>
      </c>
      <c r="I424" s="171"/>
      <c r="K424" s="77"/>
      <c r="L424" s="183"/>
      <c r="Q424" s="194"/>
    </row>
    <row r="425" spans="1:17">
      <c r="B425" s="131" t="s">
        <v>855</v>
      </c>
      <c r="D425" s="121" t="s">
        <v>355</v>
      </c>
      <c r="E425" s="122"/>
      <c r="F425" s="172" t="s">
        <v>279</v>
      </c>
    </row>
    <row r="426" spans="1:17">
      <c r="B426" s="131" t="s">
        <v>856</v>
      </c>
      <c r="D426" s="121" t="s">
        <v>355</v>
      </c>
      <c r="E426" s="122"/>
      <c r="F426" s="172" t="s">
        <v>279</v>
      </c>
    </row>
    <row r="427" spans="1:17" s="126" customFormat="1">
      <c r="A427" s="126" t="s">
        <v>262</v>
      </c>
      <c r="B427" s="127" t="s">
        <v>857</v>
      </c>
      <c r="C427" s="155"/>
      <c r="D427" s="128" t="s">
        <v>347</v>
      </c>
      <c r="E427" s="129"/>
      <c r="F427" s="170" t="s">
        <v>516</v>
      </c>
      <c r="I427" s="170"/>
      <c r="K427" s="130"/>
      <c r="L427" s="182"/>
      <c r="M427" s="126" t="s">
        <v>910</v>
      </c>
      <c r="Q427" s="193"/>
    </row>
    <row r="428" spans="1:17" s="126" customFormat="1">
      <c r="B428" s="131" t="s">
        <v>858</v>
      </c>
      <c r="C428" s="155"/>
      <c r="D428" s="88">
        <v>1</v>
      </c>
      <c r="E428" s="89"/>
      <c r="F428" s="173" t="s">
        <v>538</v>
      </c>
      <c r="I428" s="170"/>
      <c r="K428" s="130"/>
      <c r="L428" s="182"/>
      <c r="Q428" s="193"/>
    </row>
    <row r="429" spans="1:17" s="126" customFormat="1">
      <c r="B429" s="131" t="s">
        <v>859</v>
      </c>
      <c r="C429" s="155"/>
      <c r="D429" s="121" t="s">
        <v>355</v>
      </c>
      <c r="E429" s="122"/>
      <c r="F429" s="172" t="s">
        <v>279</v>
      </c>
      <c r="I429" s="170"/>
      <c r="K429" s="130"/>
      <c r="L429" s="182"/>
      <c r="Q429" s="193"/>
    </row>
    <row r="430" spans="1:17" s="126" customFormat="1">
      <c r="B430" s="131" t="s">
        <v>860</v>
      </c>
      <c r="C430" s="155"/>
      <c r="D430" s="121" t="s">
        <v>355</v>
      </c>
      <c r="E430" s="122"/>
      <c r="F430" s="172" t="s">
        <v>279</v>
      </c>
      <c r="I430" s="170"/>
      <c r="K430" s="130"/>
      <c r="L430" s="182"/>
      <c r="Q430" s="193"/>
    </row>
    <row r="431" spans="1:17" s="86" customFormat="1">
      <c r="B431" s="131" t="s">
        <v>861</v>
      </c>
      <c r="C431" s="159"/>
      <c r="D431" s="121" t="s">
        <v>355</v>
      </c>
      <c r="E431" s="122"/>
      <c r="F431" s="172" t="s">
        <v>279</v>
      </c>
      <c r="I431" s="173"/>
      <c r="K431" s="90"/>
      <c r="L431" s="186"/>
      <c r="M431" s="86" t="s">
        <v>517</v>
      </c>
      <c r="Q431" s="196"/>
    </row>
    <row r="432" spans="1:17" s="126" customFormat="1">
      <c r="A432" s="126" t="s">
        <v>882</v>
      </c>
      <c r="B432" s="127" t="s">
        <v>862</v>
      </c>
      <c r="C432" s="155"/>
      <c r="D432" s="128" t="s">
        <v>347</v>
      </c>
      <c r="E432" s="129"/>
      <c r="F432" s="170" t="s">
        <v>489</v>
      </c>
      <c r="I432" s="170"/>
      <c r="K432" s="130"/>
      <c r="L432" s="182"/>
      <c r="M432" s="126" t="s">
        <v>911</v>
      </c>
      <c r="Q432" s="193"/>
    </row>
    <row r="433" spans="1:17" s="82" customFormat="1">
      <c r="B433" s="131" t="s">
        <v>863</v>
      </c>
      <c r="C433" s="158"/>
      <c r="D433" s="71">
        <v>0</v>
      </c>
      <c r="E433" s="83"/>
      <c r="F433" s="177" t="s">
        <v>490</v>
      </c>
      <c r="I433" s="177"/>
      <c r="K433" s="72"/>
      <c r="L433" s="188"/>
      <c r="Q433" s="199"/>
    </row>
    <row r="434" spans="1:17" s="82" customFormat="1">
      <c r="B434" s="131" t="s">
        <v>864</v>
      </c>
      <c r="C434" s="158"/>
      <c r="D434" s="71">
        <v>0</v>
      </c>
      <c r="E434" s="83"/>
      <c r="F434" s="177" t="s">
        <v>491</v>
      </c>
      <c r="I434" s="177"/>
      <c r="K434" s="72"/>
      <c r="L434" s="188"/>
      <c r="Q434" s="199"/>
    </row>
    <row r="435" spans="1:17" s="82" customFormat="1">
      <c r="B435" s="131" t="s">
        <v>865</v>
      </c>
      <c r="C435" s="158"/>
      <c r="D435" s="71">
        <v>0</v>
      </c>
      <c r="E435" s="83"/>
      <c r="F435" s="177" t="s">
        <v>492</v>
      </c>
      <c r="I435" s="177"/>
      <c r="K435" s="72"/>
      <c r="L435" s="188"/>
      <c r="Q435" s="199"/>
    </row>
    <row r="436" spans="1:17" s="96" customFormat="1">
      <c r="B436" s="120" t="s">
        <v>866</v>
      </c>
      <c r="C436" s="156"/>
      <c r="D436" s="136" t="s">
        <v>347</v>
      </c>
      <c r="E436" s="144"/>
      <c r="F436" s="175" t="s">
        <v>913</v>
      </c>
      <c r="I436" s="175"/>
      <c r="K436" s="123"/>
      <c r="L436" s="184"/>
      <c r="M436" s="96" t="s">
        <v>914</v>
      </c>
      <c r="Q436" s="198"/>
    </row>
    <row r="437" spans="1:17" s="132" customFormat="1">
      <c r="B437" s="131" t="s">
        <v>867</v>
      </c>
      <c r="C437" s="157"/>
      <c r="D437" s="121" t="s">
        <v>355</v>
      </c>
      <c r="E437" s="122"/>
      <c r="F437" s="172" t="s">
        <v>279</v>
      </c>
      <c r="I437" s="171"/>
      <c r="K437" s="92"/>
      <c r="L437" s="183"/>
      <c r="Q437" s="194"/>
    </row>
    <row r="438" spans="1:17" s="73" customFormat="1">
      <c r="A438" s="110"/>
      <c r="B438" s="131" t="s">
        <v>868</v>
      </c>
      <c r="C438" s="150"/>
      <c r="D438" s="121" t="s">
        <v>355</v>
      </c>
      <c r="E438" s="122"/>
      <c r="F438" s="172" t="s">
        <v>279</v>
      </c>
      <c r="I438" s="171"/>
      <c r="K438" s="77"/>
      <c r="L438" s="183"/>
      <c r="Q438" s="194"/>
    </row>
    <row r="439" spans="1:17" s="126" customFormat="1">
      <c r="A439" s="126" t="s">
        <v>262</v>
      </c>
      <c r="B439" s="127" t="s">
        <v>869</v>
      </c>
      <c r="C439" s="155"/>
      <c r="D439" s="128" t="s">
        <v>347</v>
      </c>
      <c r="E439" s="129"/>
      <c r="F439" s="170" t="s">
        <v>518</v>
      </c>
      <c r="I439" s="170"/>
      <c r="K439" s="130"/>
      <c r="L439" s="182"/>
      <c r="M439" s="126" t="s">
        <v>912</v>
      </c>
      <c r="Q439" s="193"/>
    </row>
    <row r="440" spans="1:17" s="126" customFormat="1">
      <c r="B440" s="131" t="s">
        <v>870</v>
      </c>
      <c r="C440" s="157"/>
      <c r="D440" s="91" t="s">
        <v>387</v>
      </c>
      <c r="E440" s="133"/>
      <c r="F440" s="171" t="s">
        <v>61</v>
      </c>
      <c r="I440" s="170"/>
      <c r="K440" s="130"/>
      <c r="L440" s="182"/>
      <c r="Q440" s="193"/>
    </row>
    <row r="441" spans="1:17" s="132" customFormat="1">
      <c r="B441" s="131" t="s">
        <v>871</v>
      </c>
      <c r="C441" s="157"/>
      <c r="D441" s="91" t="s">
        <v>387</v>
      </c>
      <c r="E441" s="133"/>
      <c r="F441" s="171" t="s">
        <v>113</v>
      </c>
      <c r="I441" s="171"/>
      <c r="K441" s="92"/>
      <c r="L441" s="183"/>
      <c r="M441" s="95"/>
      <c r="Q441" s="194"/>
    </row>
    <row r="442" spans="1:17" s="132" customFormat="1">
      <c r="B442" s="131" t="s">
        <v>872</v>
      </c>
      <c r="C442" s="157"/>
      <c r="D442" s="121" t="s">
        <v>355</v>
      </c>
      <c r="E442" s="122"/>
      <c r="F442" s="172" t="s">
        <v>279</v>
      </c>
      <c r="I442" s="171"/>
      <c r="K442" s="92"/>
      <c r="L442" s="183"/>
      <c r="Q442" s="194"/>
    </row>
    <row r="443" spans="1:17" s="132" customFormat="1">
      <c r="B443" s="131" t="s">
        <v>873</v>
      </c>
      <c r="C443" s="157"/>
      <c r="D443" s="121" t="s">
        <v>355</v>
      </c>
      <c r="E443" s="122"/>
      <c r="F443" s="172" t="s">
        <v>279</v>
      </c>
      <c r="I443" s="171"/>
      <c r="K443" s="92"/>
      <c r="L443" s="183"/>
      <c r="Q443" s="194"/>
    </row>
    <row r="444" spans="1:17" s="73" customFormat="1">
      <c r="A444" s="110"/>
      <c r="B444" s="131" t="s">
        <v>874</v>
      </c>
      <c r="C444" s="150"/>
      <c r="D444" s="121" t="s">
        <v>355</v>
      </c>
      <c r="E444" s="122"/>
      <c r="F444" s="172" t="s">
        <v>279</v>
      </c>
      <c r="I444" s="171"/>
      <c r="K444" s="77"/>
      <c r="L444" s="183"/>
      <c r="Q444" s="194"/>
    </row>
    <row r="445" spans="1:17" s="134" customFormat="1">
      <c r="A445" s="134" t="s">
        <v>262</v>
      </c>
      <c r="B445" s="116" t="s">
        <v>934</v>
      </c>
      <c r="C445" s="152"/>
      <c r="D445" s="124" t="s">
        <v>347</v>
      </c>
      <c r="E445" s="125"/>
      <c r="F445" s="174" t="s">
        <v>935</v>
      </c>
      <c r="I445" s="174"/>
      <c r="K445" s="146"/>
      <c r="L445" s="187"/>
      <c r="M445" s="134" t="s">
        <v>936</v>
      </c>
      <c r="Q445" s="197"/>
    </row>
    <row r="446" spans="1:17" s="114" customFormat="1">
      <c r="B446" s="120" t="s">
        <v>938</v>
      </c>
      <c r="C446" s="153">
        <v>41628</v>
      </c>
      <c r="D446" s="136" t="s">
        <v>384</v>
      </c>
      <c r="E446" s="144" t="s">
        <v>92</v>
      </c>
      <c r="F446" s="175" t="s">
        <v>937</v>
      </c>
      <c r="I446" s="175"/>
      <c r="K446" s="137"/>
      <c r="L446" s="184"/>
      <c r="Q446" s="198"/>
    </row>
    <row r="447" spans="1:17" s="139" customFormat="1">
      <c r="B447" s="216" t="s">
        <v>939</v>
      </c>
      <c r="C447" s="217"/>
      <c r="D447" s="121" t="s">
        <v>355</v>
      </c>
      <c r="E447" s="122"/>
      <c r="F447" s="172" t="s">
        <v>279</v>
      </c>
      <c r="I447" s="181"/>
      <c r="K447" s="138"/>
      <c r="L447" s="185"/>
      <c r="Q447" s="195"/>
    </row>
    <row r="448" spans="1:17" s="139" customFormat="1">
      <c r="A448" s="142"/>
      <c r="B448" s="216" t="s">
        <v>940</v>
      </c>
      <c r="C448" s="217"/>
      <c r="D448" s="121" t="s">
        <v>355</v>
      </c>
      <c r="E448" s="122"/>
      <c r="F448" s="172" t="s">
        <v>279</v>
      </c>
      <c r="I448" s="181"/>
      <c r="K448" s="138"/>
      <c r="L448" s="185"/>
      <c r="Q448" s="195"/>
    </row>
    <row r="449" spans="1:17" s="139" customFormat="1">
      <c r="A449" s="142"/>
      <c r="B449" s="216" t="s">
        <v>941</v>
      </c>
      <c r="C449" s="217"/>
      <c r="D449" s="121" t="s">
        <v>355</v>
      </c>
      <c r="E449" s="122"/>
      <c r="F449" s="172" t="s">
        <v>279</v>
      </c>
      <c r="I449" s="181"/>
      <c r="K449" s="138"/>
      <c r="L449" s="185"/>
      <c r="Q449" s="195"/>
    </row>
    <row r="450" spans="1:17" s="78" customFormat="1">
      <c r="A450" s="78" t="s">
        <v>494</v>
      </c>
      <c r="B450" s="85" t="s">
        <v>495</v>
      </c>
      <c r="C450" s="161"/>
      <c r="D450" s="79" t="s">
        <v>347</v>
      </c>
      <c r="E450" s="80"/>
      <c r="F450" s="178" t="s">
        <v>496</v>
      </c>
      <c r="I450" s="178"/>
      <c r="K450" s="81"/>
      <c r="L450" s="189"/>
      <c r="Q450" s="200"/>
    </row>
    <row r="451" spans="1:17" s="86" customFormat="1">
      <c r="B451" s="86" t="s">
        <v>630</v>
      </c>
      <c r="C451" s="159"/>
      <c r="D451" s="88">
        <v>5</v>
      </c>
      <c r="E451" s="89"/>
      <c r="F451" s="173" t="s">
        <v>498</v>
      </c>
      <c r="I451" s="173"/>
      <c r="K451" s="90"/>
      <c r="L451" s="186"/>
      <c r="M451" s="86" t="s">
        <v>497</v>
      </c>
      <c r="Q451" s="196"/>
    </row>
    <row r="452" spans="1:17" s="86" customFormat="1">
      <c r="B452" s="87" t="s">
        <v>631</v>
      </c>
      <c r="C452" s="159"/>
      <c r="D452" s="88">
        <v>5</v>
      </c>
      <c r="E452" s="89"/>
      <c r="F452" s="173" t="s">
        <v>499</v>
      </c>
      <c r="I452" s="173"/>
      <c r="K452" s="90"/>
      <c r="L452" s="186"/>
      <c r="M452" s="86" t="s">
        <v>927</v>
      </c>
      <c r="Q452" s="196"/>
    </row>
    <row r="453" spans="1:17" s="86" customFormat="1">
      <c r="B453" s="86" t="s">
        <v>632</v>
      </c>
      <c r="C453" s="159"/>
      <c r="D453" s="88">
        <v>5</v>
      </c>
      <c r="E453" s="89"/>
      <c r="F453" s="173" t="s">
        <v>504</v>
      </c>
      <c r="I453" s="173"/>
      <c r="K453" s="90"/>
      <c r="L453" s="186"/>
      <c r="M453" s="86" t="s">
        <v>500</v>
      </c>
      <c r="Q453" s="196"/>
    </row>
    <row r="454" spans="1:17" s="86" customFormat="1">
      <c r="B454" s="87" t="s">
        <v>633</v>
      </c>
      <c r="C454" s="159"/>
      <c r="D454" s="88">
        <v>5</v>
      </c>
      <c r="E454" s="89"/>
      <c r="F454" s="173" t="s">
        <v>501</v>
      </c>
      <c r="I454" s="173"/>
      <c r="K454" s="90"/>
      <c r="L454" s="186"/>
      <c r="M454" s="86" t="s">
        <v>502</v>
      </c>
      <c r="Q454" s="196"/>
    </row>
    <row r="455" spans="1:17" s="86" customFormat="1">
      <c r="B455" s="86" t="s">
        <v>634</v>
      </c>
      <c r="C455" s="159"/>
      <c r="D455" s="88">
        <v>5</v>
      </c>
      <c r="E455" s="89"/>
      <c r="F455" s="173" t="s">
        <v>114</v>
      </c>
      <c r="I455" s="173"/>
      <c r="K455" s="90"/>
      <c r="L455" s="186"/>
      <c r="Q455" s="196"/>
    </row>
    <row r="456" spans="1:17" s="86" customFormat="1">
      <c r="B456" s="87" t="s">
        <v>635</v>
      </c>
      <c r="C456" s="159"/>
      <c r="D456" s="88" t="s">
        <v>387</v>
      </c>
      <c r="E456" s="89"/>
      <c r="F456" s="173" t="s">
        <v>507</v>
      </c>
      <c r="I456" s="173"/>
      <c r="K456" s="90"/>
      <c r="L456" s="186"/>
      <c r="M456" s="86" t="s">
        <v>508</v>
      </c>
      <c r="Q456" s="196"/>
    </row>
    <row r="457" spans="1:17" s="86" customFormat="1">
      <c r="B457" s="86" t="s">
        <v>636</v>
      </c>
      <c r="C457" s="159"/>
      <c r="D457" s="88" t="s">
        <v>387</v>
      </c>
      <c r="E457" s="89"/>
      <c r="F457" s="173" t="s">
        <v>536</v>
      </c>
      <c r="I457" s="173"/>
      <c r="K457" s="90"/>
      <c r="L457" s="186"/>
      <c r="M457" s="86" t="s">
        <v>537</v>
      </c>
      <c r="Q457" s="196"/>
    </row>
    <row r="458" spans="1:17" s="211" customFormat="1">
      <c r="B458" s="212" t="s">
        <v>637</v>
      </c>
      <c r="C458" s="213">
        <v>41627</v>
      </c>
      <c r="D458" s="136" t="s">
        <v>387</v>
      </c>
      <c r="E458" s="144"/>
      <c r="F458" s="214" t="s">
        <v>929</v>
      </c>
      <c r="I458" s="177"/>
      <c r="K458" s="215"/>
      <c r="L458" s="188"/>
      <c r="M458" s="211" t="s">
        <v>930</v>
      </c>
      <c r="Q458" s="199"/>
    </row>
    <row r="459" spans="1:17" s="86" customFormat="1">
      <c r="B459" s="86" t="s">
        <v>638</v>
      </c>
      <c r="C459" s="159"/>
      <c r="D459" s="121" t="s">
        <v>355</v>
      </c>
      <c r="E459" s="122"/>
      <c r="F459" s="172" t="s">
        <v>279</v>
      </c>
      <c r="I459" s="173"/>
      <c r="K459" s="90"/>
      <c r="L459" s="186"/>
      <c r="Q459" s="196"/>
    </row>
    <row r="460" spans="1:17" s="86" customFormat="1">
      <c r="B460" s="87" t="s">
        <v>639</v>
      </c>
      <c r="C460" s="159"/>
      <c r="D460" s="121" t="s">
        <v>355</v>
      </c>
      <c r="E460" s="122"/>
      <c r="F460" s="172" t="s">
        <v>279</v>
      </c>
      <c r="I460" s="173"/>
      <c r="K460" s="90"/>
      <c r="L460" s="186"/>
      <c r="Q460" s="196"/>
    </row>
    <row r="461" spans="1:17" s="110" customFormat="1">
      <c r="A461" s="110" t="s">
        <v>449</v>
      </c>
      <c r="B461" s="111" t="s">
        <v>469</v>
      </c>
      <c r="C461" s="149"/>
      <c r="D461" s="112" t="s">
        <v>347</v>
      </c>
      <c r="E461" s="113"/>
      <c r="F461" s="174" t="s">
        <v>467</v>
      </c>
      <c r="I461" s="170"/>
      <c r="K461" s="115"/>
      <c r="L461" s="182"/>
      <c r="Q461" s="193"/>
    </row>
    <row r="462" spans="1:17" s="86" customFormat="1">
      <c r="B462" s="87" t="s">
        <v>450</v>
      </c>
      <c r="C462" s="159"/>
      <c r="D462" s="88" t="s">
        <v>347</v>
      </c>
      <c r="E462" s="89"/>
      <c r="F462" s="173" t="s">
        <v>466</v>
      </c>
      <c r="I462" s="173"/>
      <c r="K462" s="90"/>
      <c r="L462" s="186"/>
      <c r="Q462" s="196"/>
    </row>
    <row r="463" spans="1:17" s="86" customFormat="1">
      <c r="B463" s="87" t="s">
        <v>470</v>
      </c>
      <c r="C463" s="159"/>
      <c r="D463" s="88" t="s">
        <v>347</v>
      </c>
      <c r="E463" s="89"/>
      <c r="F463" s="173" t="s">
        <v>468</v>
      </c>
      <c r="I463" s="173"/>
      <c r="K463" s="90"/>
      <c r="L463" s="186"/>
      <c r="M463" s="86" t="s">
        <v>928</v>
      </c>
      <c r="Q463" s="196"/>
    </row>
    <row r="464" spans="1:17" s="86" customFormat="1">
      <c r="B464" s="87" t="s">
        <v>640</v>
      </c>
      <c r="C464" s="159"/>
      <c r="D464" s="88" t="s">
        <v>347</v>
      </c>
      <c r="E464" s="89"/>
      <c r="F464" s="173" t="s">
        <v>917</v>
      </c>
      <c r="I464" s="173"/>
      <c r="K464" s="90"/>
      <c r="L464" s="186"/>
      <c r="Q464" s="196"/>
    </row>
    <row r="465" spans="2:17" s="86" customFormat="1">
      <c r="B465" s="87" t="s">
        <v>641</v>
      </c>
      <c r="C465" s="159"/>
      <c r="D465" s="88" t="s">
        <v>347</v>
      </c>
      <c r="E465" s="89"/>
      <c r="F465" s="173" t="s">
        <v>918</v>
      </c>
      <c r="I465" s="173"/>
      <c r="K465" s="90"/>
      <c r="L465" s="186"/>
      <c r="Q465" s="196"/>
    </row>
    <row r="466" spans="2:17" s="86" customFormat="1">
      <c r="B466" s="87" t="s">
        <v>642</v>
      </c>
      <c r="C466" s="159"/>
      <c r="D466" s="121" t="s">
        <v>355</v>
      </c>
      <c r="E466" s="122"/>
      <c r="F466" s="172" t="s">
        <v>279</v>
      </c>
      <c r="I466" s="173"/>
      <c r="K466" s="90"/>
      <c r="L466" s="186"/>
      <c r="Q466" s="196"/>
    </row>
    <row r="467" spans="2:17" s="86" customFormat="1">
      <c r="B467" s="87" t="s">
        <v>915</v>
      </c>
      <c r="C467" s="159"/>
      <c r="D467" s="121" t="s">
        <v>355</v>
      </c>
      <c r="E467" s="122"/>
      <c r="F467" s="172" t="s">
        <v>279</v>
      </c>
      <c r="I467" s="173"/>
      <c r="K467" s="90"/>
      <c r="L467" s="186"/>
      <c r="Q467" s="196"/>
    </row>
    <row r="468" spans="2:17" s="86" customFormat="1">
      <c r="B468" s="87" t="s">
        <v>916</v>
      </c>
      <c r="C468" s="159"/>
      <c r="D468" s="121" t="s">
        <v>355</v>
      </c>
      <c r="E468" s="122"/>
      <c r="F468" s="172" t="s">
        <v>279</v>
      </c>
      <c r="I468" s="173"/>
      <c r="K468" s="90"/>
      <c r="L468" s="186"/>
      <c r="Q468" s="196"/>
    </row>
    <row r="469" spans="2:17" s="86" customFormat="1">
      <c r="B469" s="87"/>
      <c r="C469" s="159"/>
      <c r="D469" s="88"/>
      <c r="E469" s="89"/>
      <c r="F469" s="173"/>
      <c r="I469" s="173"/>
      <c r="K469" s="90"/>
      <c r="L469" s="186"/>
      <c r="Q469"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2013-12-24T13:11:08Z</dcterms:modified>
</cp:coreProperties>
</file>