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1" i="21"/>
  <c r="K401"/>
  <c r="I401"/>
  <c r="H401"/>
  <c r="L418"/>
  <c r="K418"/>
  <c r="I418"/>
  <c r="H418"/>
  <c r="L427"/>
  <c r="K427"/>
  <c r="I427"/>
  <c r="H427"/>
  <c r="L423"/>
  <c r="K423"/>
  <c r="I423"/>
  <c r="H423"/>
  <c r="L372"/>
  <c r="K372"/>
  <c r="I372"/>
  <c r="H372"/>
  <c r="L444"/>
  <c r="K444"/>
  <c r="I444"/>
  <c r="H444"/>
  <c r="L436"/>
  <c r="K436"/>
  <c r="I436"/>
  <c r="H436"/>
  <c r="L431"/>
  <c r="K431"/>
  <c r="I431"/>
  <c r="H431"/>
  <c r="L450"/>
  <c r="K450"/>
  <c r="I450"/>
  <c r="H450"/>
  <c r="L343"/>
  <c r="K343"/>
  <c r="I343"/>
  <c r="H343"/>
  <c r="L265"/>
  <c r="K265"/>
  <c r="I265"/>
  <c r="H265"/>
  <c r="L260"/>
  <c r="K260"/>
  <c r="I260"/>
  <c r="L255"/>
  <c r="K255"/>
  <c r="I255"/>
  <c r="H260"/>
  <c r="H255"/>
  <c r="L215"/>
  <c r="K215"/>
  <c r="I215"/>
  <c r="H215"/>
  <c r="L163"/>
  <c r="K163"/>
  <c r="I163"/>
  <c r="L169"/>
  <c r="K169"/>
  <c r="I169"/>
  <c r="H169"/>
  <c r="H163"/>
  <c r="L158"/>
  <c r="K158"/>
  <c r="I158"/>
  <c r="H158"/>
  <c r="L414"/>
  <c r="K414"/>
  <c r="I414"/>
  <c r="L410"/>
  <c r="K410"/>
  <c r="I410"/>
  <c r="L406"/>
  <c r="K406"/>
  <c r="I406"/>
  <c r="H414"/>
  <c r="H410"/>
  <c r="H406"/>
  <c r="L397"/>
  <c r="K397"/>
  <c r="I397"/>
  <c r="L393"/>
  <c r="K393"/>
  <c r="I393"/>
  <c r="L389"/>
  <c r="K389"/>
  <c r="I389"/>
  <c r="L385"/>
  <c r="K385"/>
  <c r="I385"/>
  <c r="H397"/>
  <c r="H393"/>
  <c r="H389"/>
  <c r="H385"/>
  <c r="L381"/>
  <c r="K381"/>
  <c r="I381"/>
  <c r="H381"/>
  <c r="L368"/>
  <c r="K368"/>
  <c r="I368"/>
  <c r="H368"/>
  <c r="L364"/>
  <c r="K364"/>
  <c r="I364"/>
  <c r="L360"/>
  <c r="K360"/>
  <c r="I360"/>
  <c r="L356"/>
  <c r="K356"/>
  <c r="I356"/>
  <c r="L352"/>
  <c r="K352"/>
  <c r="I352"/>
  <c r="L348"/>
  <c r="K348"/>
  <c r="I348"/>
  <c r="H364"/>
  <c r="H360"/>
  <c r="H356"/>
  <c r="H352"/>
  <c r="H348"/>
  <c r="L339"/>
  <c r="L335"/>
  <c r="L331"/>
  <c r="L327"/>
  <c r="L323"/>
  <c r="K339"/>
  <c r="K335"/>
  <c r="K331"/>
  <c r="K327"/>
  <c r="K323"/>
  <c r="I339"/>
  <c r="I335"/>
  <c r="I331"/>
  <c r="I327"/>
  <c r="I323"/>
  <c r="H339"/>
  <c r="H335"/>
  <c r="H331"/>
  <c r="H327"/>
  <c r="H323"/>
  <c r="L319"/>
  <c r="L315"/>
  <c r="L311"/>
  <c r="L307"/>
  <c r="L303"/>
  <c r="L299"/>
  <c r="K319"/>
  <c r="K315"/>
  <c r="K311"/>
  <c r="K307"/>
  <c r="K303"/>
  <c r="K299"/>
  <c r="I319"/>
  <c r="I315"/>
  <c r="I311"/>
  <c r="I307"/>
  <c r="I303"/>
  <c r="I299"/>
  <c r="H319"/>
  <c r="H315"/>
  <c r="H311"/>
  <c r="H307"/>
  <c r="H303"/>
  <c r="H299"/>
  <c r="L295"/>
  <c r="K295"/>
  <c r="I295"/>
  <c r="L291"/>
  <c r="K291"/>
  <c r="I291"/>
  <c r="L287"/>
  <c r="K287"/>
  <c r="I287"/>
  <c r="L283"/>
  <c r="K283"/>
  <c r="I283"/>
  <c r="L279"/>
  <c r="K279"/>
  <c r="I279"/>
  <c r="L275"/>
  <c r="K275"/>
  <c r="I275"/>
  <c r="H295"/>
  <c r="H291"/>
  <c r="H287"/>
  <c r="H283"/>
  <c r="H279"/>
  <c r="H275"/>
  <c r="L271"/>
  <c r="K271"/>
  <c r="I271"/>
  <c r="H271"/>
  <c r="L249"/>
  <c r="K249"/>
  <c r="I249"/>
  <c r="H249"/>
  <c r="L244"/>
  <c r="K244"/>
  <c r="I244"/>
  <c r="L239"/>
  <c r="K239"/>
  <c r="I239"/>
  <c r="L234"/>
  <c r="K234"/>
  <c r="I234"/>
  <c r="H244"/>
  <c r="H239"/>
  <c r="H234"/>
  <c r="L230"/>
  <c r="K230"/>
  <c r="I230"/>
  <c r="H230"/>
  <c r="L211"/>
  <c r="K211"/>
  <c r="I211"/>
  <c r="L207"/>
  <c r="K207"/>
  <c r="I207"/>
  <c r="L203"/>
  <c r="K203"/>
  <c r="I203"/>
  <c r="L199"/>
  <c r="K199"/>
  <c r="I199"/>
  <c r="H211"/>
  <c r="H207"/>
  <c r="H203"/>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C4" i="4"/>
  <c r="B8" i="16"/>
  <c r="B8" i="10"/>
  <c r="D8"/>
  <c r="G10" i="4"/>
  <c r="C8" i="10"/>
  <c r="C10" i="4"/>
  <c r="E8" i="10"/>
  <c r="A3"/>
  <c r="A3" i="5"/>
  <c r="A3" i="6"/>
  <c r="A3" i="9"/>
  <c r="A3" i="8"/>
  <c r="A3" i="7"/>
  <c r="A3" i="16"/>
  <c r="E17" i="4"/>
  <c r="C17"/>
  <c r="E11"/>
  <c r="C11"/>
  <c r="E8" i="8"/>
  <c r="E12" i="4"/>
  <c r="E8" i="5"/>
  <c r="C8"/>
  <c r="C9" i="4"/>
  <c r="C8" i="7"/>
  <c r="C5" i="4"/>
  <c r="C13"/>
  <c r="C12"/>
  <c r="C7"/>
  <c r="B8" i="8"/>
  <c r="D8"/>
  <c r="G6" i="4"/>
  <c r="E6"/>
  <c r="E5"/>
  <c r="E7"/>
  <c r="E8"/>
  <c r="E9"/>
  <c r="E10"/>
  <c r="E13"/>
  <c r="E22"/>
  <c r="E24"/>
  <c r="C8" i="8"/>
  <c r="C6" i="4"/>
  <c r="E8" i="7"/>
  <c r="E8" i="6"/>
  <c r="C8"/>
  <c r="C8" i="4"/>
  <c r="B8" i="5"/>
  <c r="D8"/>
  <c r="G13" i="4"/>
  <c r="D8" i="7"/>
  <c r="B8"/>
  <c r="G5" i="4"/>
  <c r="D8" i="6"/>
  <c r="B8"/>
  <c r="G8" i="4"/>
  <c r="G12"/>
  <c r="G11"/>
  <c r="G17"/>
  <c r="G9"/>
  <c r="G4"/>
  <c r="G7"/>
  <c r="G22"/>
  <c r="C22"/>
  <c r="C24"/>
  <c r="C25"/>
  <c r="E25"/>
</calcChain>
</file>

<file path=xl/sharedStrings.xml><?xml version="1.0" encoding="utf-8"?>
<sst xmlns="http://schemas.openxmlformats.org/spreadsheetml/2006/main" count="1975" uniqueCount="972">
  <si>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</si>
  <si>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</si>
  <si>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</si>
  <si>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</si>
  <si>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</si>
  <si>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</si>
  <si>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</si>
  <si>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</si>
  <si>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</si>
  <si>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</si>
  <si>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</si>
  <si>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</si>
  <si>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</si>
  <si>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</si>
  <si>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</si>
  <si>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</si>
  <si>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</si>
  <si>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</si>
  <si>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</si>
  <si>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</si>
  <si>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</si>
  <si>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</si>
  <si>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</si>
  <si>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</si>
  <si>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</si>
  <si>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</si>
  <si>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</si>
  <si>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</si>
  <si>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</si>
  <si>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</si>
  <si>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</si>
  <si>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</si>
  <si>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</si>
  <si>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</si>
  <si>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</si>
  <si>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</si>
  <si>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</si>
  <si>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</si>
  <si>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</si>
  <si>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</si>
  <si>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</si>
  <si>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</si>
  <si>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</si>
  <si>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</si>
  <si>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</si>
  <si>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</si>
  <si>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</si>
  <si>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</si>
  <si>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</si>
  <si>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</si>
  <si>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</si>
  <si>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</si>
  <si>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</si>
  <si>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</si>
  <si>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</si>
  <si>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</si>
  <si>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</si>
  <si>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</si>
  <si>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</si>
  <si>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</si>
  <si>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</si>
  <si>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</si>
  <si>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</si>
  <si>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</si>
  <si>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</si>
  <si>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</si>
  <si>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</si>
  <si>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</si>
  <si>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</si>
  <si>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</si>
  <si>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</si>
  <si>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</si>
  <si>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</si>
  <si>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</si>
  <si>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</si>
  <si>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</si>
  <si>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</si>
  <si>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</si>
  <si>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</si>
  <si>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</si>
  <si>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</si>
  <si>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</si>
  <si>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</si>
  <si>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</si>
  <si>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</si>
  <si>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</si>
  <si>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</si>
  <si>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</si>
  <si>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</si>
  <si>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</si>
  <si>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</si>
  <si>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</si>
  <si>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</si>
  <si>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</si>
  <si>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</si>
  <si>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</si>
  <si>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</si>
  <si>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</si>
  <si>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</si>
  <si>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</si>
  <si>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</si>
  <si>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</si>
  <si>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</si>
  <si>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</si>
  <si>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</si>
  <si>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</si>
  <si>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</si>
  <si>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</si>
  <si>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</si>
  <si>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</si>
  <si>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</si>
  <si>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</si>
  <si>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</si>
  <si>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</si>
  <si>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</si>
  <si>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</si>
  <si>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</si>
  <si>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</si>
  <si>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</si>
  <si>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</si>
  <si>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</si>
  <si>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</si>
  <si>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</si>
  <si>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</si>
  <si>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</si>
  <si>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</si>
  <si>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</si>
  <si>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</si>
  <si>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</si>
  <si>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</si>
  <si>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</si>
  <si>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</si>
  <si>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</si>
  <si>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</si>
  <si>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</si>
  <si>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</si>
  <si>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</si>
  <si>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</si>
  <si>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</si>
  <si>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</si>
  <si>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</si>
  <si>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</si>
  <si>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</si>
  <si>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</si>
  <si>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</si>
  <si>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</si>
  <si>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</si>
  <si>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</si>
  <si>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</si>
  <si>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</si>
  <si>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</si>
  <si>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</si>
  <si>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</si>
  <si>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</si>
  <si>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</si>
  <si>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</si>
  <si>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</si>
  <si>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</si>
  <si>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</si>
  <si>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</si>
  <si>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</si>
  <si>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</si>
  <si>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</si>
  <si>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</si>
  <si>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</si>
  <si>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</si>
  <si>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</si>
  <si>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</si>
  <si>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</si>
  <si>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</si>
  <si>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</si>
  <si>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</si>
  <si>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</si>
  <si>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</si>
  <si>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</si>
  <si>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</si>
  <si>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</si>
  <si>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</si>
  <si>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</si>
  <si>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</si>
  <si>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</si>
  <si>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</si>
  <si>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</si>
  <si>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</si>
  <si>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</si>
  <si>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</si>
  <si>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</si>
  <si>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</si>
  <si>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</si>
  <si>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</si>
  <si>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</si>
  <si>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</si>
  <si>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</si>
  <si>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</si>
  <si>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</si>
  <si>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</si>
  <si>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</si>
  <si>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</si>
  <si>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</si>
  <si>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</si>
  <si>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</si>
  <si>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</si>
  <si>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</si>
  <si>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</si>
  <si>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</si>
  <si>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</si>
  <si>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</si>
  <si>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</si>
  <si>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</si>
  <si>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</si>
  <si>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</si>
  <si>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</si>
  <si>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</si>
  <si>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</si>
  <si>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</si>
  <si>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</si>
  <si>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</si>
  <si>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</si>
  <si>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</si>
  <si>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</si>
  <si>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</si>
  <si>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</si>
  <si>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</si>
  <si>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</si>
  <si>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</si>
  <si>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</si>
  <si>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</si>
  <si>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</si>
  <si>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</si>
  <si>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</si>
  <si>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</si>
  <si>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</si>
  <si>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</si>
  <si>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</si>
  <si>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</si>
  <si>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</si>
  <si>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</si>
  <si>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</si>
  <si>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</si>
  <si>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</si>
  <si>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</si>
  <si>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</si>
  <si>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</si>
  <si>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</si>
  <si>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</si>
  <si>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</si>
  <si>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</si>
  <si>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</si>
  <si>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</si>
  <si>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</si>
  <si>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</si>
  <si>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</si>
  <si>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</si>
  <si>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</si>
  <si>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</si>
  <si>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</si>
  <si>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</si>
  <si>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</si>
  <si>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</si>
  <si>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</si>
  <si>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</si>
  <si>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</si>
  <si>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</si>
  <si>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</si>
  <si>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</si>
  <si>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</si>
  <si>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</si>
  <si>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</si>
  <si>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</si>
  <si>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</si>
  <si>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</si>
  <si>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</si>
  <si>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</si>
  <si>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</si>
  <si>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</si>
  <si>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</si>
  <si>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</si>
  <si>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</si>
  <si>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</si>
  <si>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</si>
  <si>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</si>
  <si>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</si>
  <si>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</si>
  <si>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</si>
  <si>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</si>
  <si>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</si>
  <si>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</si>
  <si>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</si>
  <si>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</si>
  <si>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</si>
  <si>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</si>
  <si>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</si>
  <si>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</si>
  <si>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</si>
  <si>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</si>
  <si>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</si>
  <si>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</si>
  <si>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</si>
  <si>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</si>
  <si>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</si>
  <si>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</si>
  <si>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</si>
  <si>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</si>
  <si>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</si>
  <si>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</si>
  <si>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</si>
  <si>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</si>
  <si>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</si>
  <si>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</si>
  <si>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</si>
  <si>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</si>
  <si>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</si>
  <si>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</si>
  <si>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</si>
  <si>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</si>
  <si>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</si>
  <si>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</si>
  <si>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</si>
  <si>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</si>
  <si>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</si>
  <si>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</si>
  <si>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</si>
  <si>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</si>
  <si>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</si>
  <si>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</si>
  <si>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</si>
  <si>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</si>
  <si>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</si>
  <si>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</si>
  <si>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</si>
  <si>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</si>
  <si>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</si>
  <si>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</si>
  <si>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</si>
  <si>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</si>
  <si>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</si>
  <si>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</si>
  <si>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</si>
  <si>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</si>
  <si>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</si>
  <si>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</si>
  <si>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</si>
  <si>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</si>
  <si>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</si>
  <si>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</si>
  <si>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</si>
  <si>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</si>
  <si>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</si>
  <si>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</si>
  <si>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</si>
  <si>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</si>
  <si>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</si>
  <si>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</si>
  <si>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</si>
  <si>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</si>
  <si>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</si>
  <si>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</si>
  <si>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</si>
  <si>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</si>
  <si>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</si>
  <si>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</si>
  <si>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</si>
  <si>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</si>
  <si>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</si>
  <si>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</si>
  <si>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</si>
  <si>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</si>
  <si>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</si>
  <si>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</si>
  <si>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</si>
  <si>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</si>
  <si>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</si>
  <si>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</si>
  <si>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</si>
  <si>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</si>
  <si>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</si>
  <si>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</si>
  <si>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</si>
  <si>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</si>
  <si>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</si>
  <si>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</si>
  <si>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</si>
  <si>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</si>
  <si>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</si>
  <si>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</si>
  <si>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</si>
  <si>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</si>
  <si>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</si>
  <si>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</si>
  <si>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</si>
  <si>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</si>
  <si>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</si>
  <si>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</si>
  <si>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</si>
  <si>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</si>
  <si>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</si>
  <si>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</si>
  <si>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</si>
  <si>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</si>
  <si>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</si>
  <si>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</si>
  <si>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</si>
  <si>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</si>
  <si>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</si>
  <si>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</si>
  <si>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</si>
  <si>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</si>
  <si>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</si>
  <si>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</si>
  <si>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</si>
  <si>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</si>
  <si>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</si>
  <si>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</si>
  <si>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</si>
  <si>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</si>
  <si>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</si>
  <si>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</si>
  <si>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</si>
  <si>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</si>
  <si>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</si>
  <si>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</si>
  <si>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</si>
  <si>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</si>
  <si>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</si>
  <si>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</si>
  <si>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</si>
  <si>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</si>
  <si>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</si>
  <si>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</si>
  <si>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</si>
  <si>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</si>
  <si>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</si>
  <si>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</si>
  <si>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</si>
  <si>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</si>
  <si>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</si>
  <si>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</si>
  <si>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</si>
  <si>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</si>
  <si>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</si>
  <si>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</si>
  <si>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</si>
  <si>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</si>
  <si>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</si>
  <si>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</si>
  <si>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</si>
  <si>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</si>
  <si>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</si>
  <si>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</si>
  <si>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</si>
  <si>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</si>
  <si>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</si>
  <si>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</si>
  <si>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</si>
  <si>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</si>
  <si>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</si>
  <si>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</si>
  <si>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</si>
  <si>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</si>
  <si>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</si>
  <si>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</si>
  <si>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</si>
  <si>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</si>
  <si>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</si>
  <si>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</si>
  <si>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</si>
  <si>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</si>
  <si>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</si>
  <si>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</si>
  <si>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</si>
  <si>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</si>
  <si>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</si>
  <si>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</si>
  <si>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</si>
  <si>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</si>
  <si>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</si>
  <si>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</si>
  <si>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</si>
  <si>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</si>
  <si>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</si>
  <si>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</si>
  <si>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</si>
  <si>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</si>
  <si>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</si>
  <si>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</si>
  <si>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</si>
  <si>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</si>
  <si>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</si>
  <si>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</si>
  <si>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</si>
  <si>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</si>
  <si>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</si>
  <si>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</si>
  <si>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</si>
  <si>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</si>
  <si>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</si>
  <si>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</si>
  <si>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</si>
  <si>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</si>
  <si>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</si>
  <si>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</si>
  <si>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</si>
  <si>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</si>
  <si>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</si>
  <si>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</si>
  <si>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</si>
  <si>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</si>
  <si>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</si>
  <si>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</si>
  <si>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</si>
  <si>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</si>
  <si>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</si>
  <si>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</si>
  <si>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</si>
  <si>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</si>
  <si>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</si>
  <si>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</si>
  <si>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</si>
  <si>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</si>
  <si>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</si>
  <si>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</si>
  <si>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</si>
  <si>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</si>
  <si>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</si>
  <si>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</si>
  <si>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</si>
  <si>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</si>
  <si>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</si>
  <si>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</si>
  <si>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</si>
  <si>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</si>
  <si>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</si>
  <si>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</si>
  <si>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</si>
  <si>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</si>
  <si>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</si>
  <si>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</si>
  <si>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</si>
  <si>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</si>
  <si>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</si>
  <si>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</si>
  <si>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</si>
  <si>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</si>
  <si>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</si>
  <si>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</si>
  <si>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</si>
  <si>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</si>
  <si>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</si>
  <si>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</si>
  <si>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</si>
  <si>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</si>
  <si>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</si>
  <si>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</si>
  <si>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</si>
  <si>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</si>
  <si>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</si>
  <si>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</si>
  <si>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</si>
  <si>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</si>
  <si>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</si>
  <si>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</si>
  <si>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</si>
  <si>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</si>
  <si>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</si>
  <si>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</si>
  <si>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</si>
  <si>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</si>
  <si>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</si>
  <si>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</si>
  <si>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</si>
  <si>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</si>
  <si>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</si>
  <si>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</si>
  <si>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</si>
  <si>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</si>
  <si>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</si>
  <si>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</si>
  <si>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</si>
  <si>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</si>
  <si>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</si>
  <si>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</si>
  <si>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</si>
  <si>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</si>
  <si>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</si>
  <si>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</si>
  <si>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</si>
  <si>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</si>
  <si>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</si>
  <si>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</si>
  <si>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</si>
  <si>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</si>
  <si>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</si>
  <si>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</si>
  <si>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</si>
  <si>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</si>
  <si>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</si>
  <si>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</si>
  <si>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</si>
  <si>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</si>
  <si>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</si>
  <si>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</si>
  <si>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</si>
  <si>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</si>
  <si>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</si>
  <si>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</si>
  <si>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</si>
  <si>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</si>
  <si>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</si>
  <si>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</si>
  <si>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</si>
  <si>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</si>
  <si>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</si>
  <si>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</si>
  <si>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</si>
  <si>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</si>
  <si>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</si>
  <si>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</si>
  <si>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</si>
  <si>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</si>
  <si>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</si>
  <si>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</si>
  <si>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</si>
  <si>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</si>
  <si>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</si>
  <si>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</si>
  <si>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</si>
  <si>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</si>
  <si>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</si>
  <si>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</si>
  <si>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</si>
  <si>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</si>
  <si>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</si>
  <si>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</si>
  <si>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</si>
  <si>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</si>
  <si>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</si>
  <si>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</si>
  <si>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</si>
  <si>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</si>
  <si>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</si>
  <si>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</si>
  <si>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</si>
  <si>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</si>
  <si>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</si>
  <si>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</si>
  <si>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</si>
  <si>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</si>
  <si>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</si>
  <si>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</si>
  <si>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</si>
  <si>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</si>
  <si>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</si>
  <si>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</si>
  <si>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</si>
  <si>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</si>
  <si>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</si>
  <si>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</si>
  <si>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</si>
  <si>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</si>
  <si>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</si>
  <si>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</si>
  <si>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</si>
  <si>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</si>
  <si>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</si>
  <si>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</si>
  <si>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</si>
  <si>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</si>
  <si>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</si>
  <si>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</si>
  <si>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</si>
  <si>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</si>
  <si>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</si>
  <si>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</si>
  <si>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</si>
  <si>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</si>
  <si>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</si>
  <si>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</si>
  <si>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</si>
  <si>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</si>
  <si>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</si>
  <si>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</si>
  <si>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</si>
  <si>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</si>
  <si>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</si>
  <si>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</si>
  <si>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</si>
  <si>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</si>
  <si>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</si>
  <si>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</si>
  <si>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</si>
  <si>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</si>
  <si>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</si>
  <si>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</si>
  <si>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</si>
  <si>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</si>
  <si>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</si>
  <si>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</si>
  <si>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</si>
  <si>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</si>
  <si>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</si>
  <si>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</si>
  <si>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</si>
  <si>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</si>
  <si>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</si>
  <si>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</si>
  <si>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</si>
  <si>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</si>
  <si>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</si>
  <si>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</si>
  <si>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</si>
  <si>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</si>
  <si>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</si>
  <si>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</si>
  <si>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</si>
  <si>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</si>
  <si>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</si>
  <si>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</si>
  <si>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</si>
  <si>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</si>
  <si>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</si>
  <si>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</si>
  <si>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</si>
  <si>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</si>
  <si>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</si>
  <si>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</si>
  <si>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</si>
  <si>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</si>
  <si>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</si>
  <si>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</si>
  <si>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</si>
  <si>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</si>
  <si>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</si>
  <si>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</si>
  <si>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</si>
  <si>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</si>
  <si>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</si>
  <si>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</si>
  <si>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</si>
  <si>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</si>
  <si>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</si>
  <si>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</si>
  <si>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</si>
  <si>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</si>
  <si>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</si>
  <si>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</si>
  <si>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</si>
  <si>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</si>
  <si>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</si>
  <si>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</si>
  <si>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</si>
  <si>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</si>
  <si>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</si>
  <si>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</si>
  <si>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</si>
  <si>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</si>
  <si>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</si>
  <si>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</si>
  <si>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</si>
  <si>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</si>
  <si>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</si>
  <si>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</si>
  <si>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</si>
  <si>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</si>
  <si>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</si>
  <si>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</si>
  <si>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</si>
  <si>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</si>
  <si>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</si>
  <si>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</si>
  <si>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</si>
  <si>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</si>
  <si>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</si>
  <si>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</si>
  <si>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</si>
  <si>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</si>
  <si>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</si>
  <si>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</si>
  <si>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</si>
  <si>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</si>
  <si>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</si>
  <si>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</si>
  <si>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</si>
  <si>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</si>
  <si>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</si>
  <si>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</si>
  <si>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</si>
  <si>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</si>
  <si>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</si>
  <si>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</si>
  <si>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</si>
  <si>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</si>
  <si>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</si>
  <si>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</si>
  <si>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</si>
  <si>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</si>
  <si>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</si>
  <si>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</si>
  <si>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</si>
  <si>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</si>
  <si>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</si>
  <si>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</si>
  <si>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</si>
  <si>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</si>
  <si>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</si>
  <si>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</si>
  <si>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</si>
  <si>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</si>
  <si>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</si>
  <si>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</si>
  <si>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</si>
  <si>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</si>
  <si>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</si>
  <si>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</si>
  <si>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</si>
  <si>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</si>
  <si>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</si>
  <si>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</si>
  <si>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</si>
  <si>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</si>
  <si>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</si>
  <si>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</si>
  <si>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</si>
  <si>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</si>
  <si>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</si>
  <si>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</si>
  <si>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</si>
  <si>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</si>
  <si>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</si>
  <si>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</si>
  <si>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</si>
  <si>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</si>
  <si>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</si>
  <si>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</si>
  <si>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</si>
  <si>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</si>
  <si>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</si>
  <si>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</si>
  <si>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</si>
  <si>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</si>
  <si>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</si>
  <si>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</si>
  <si>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</si>
  <si>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</si>
  <si>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</si>
  <si>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</si>
  <si>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</si>
  <si>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</si>
  <si>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</si>
  <si>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</si>
  <si>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</si>
  <si>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</si>
  <si>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</si>
  <si>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</si>
  <si>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</si>
  <si>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</si>
  <si>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</si>
  <si>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</si>
  <si>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</si>
  <si>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</si>
  <si>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</si>
  <si>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</si>
  <si>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</si>
  <si>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</si>
  <si>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</si>
  <si>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</si>
  <si>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</si>
  <si>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</si>
  <si>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</si>
  <si>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</si>
  <si>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</si>
  <si>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</si>
  <si>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</si>
  <si>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</si>
  <si>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</si>
  <si>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</si>
  <si>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</si>
  <si>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</si>
  <si>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</si>
  <si>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</si>
  <si>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</si>
  <si>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</si>
  <si>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</si>
  <si>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</si>
  <si>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</si>
  <si>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</si>
  <si>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</si>
  <si>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</si>
  <si>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</si>
  <si>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</si>
  <si>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</si>
  <si>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</si>
  <si>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</si>
  <si>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</si>
  <si>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</si>
  <si>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</si>
  <si>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</si>
  <si>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</si>
  <si>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</si>
  <si>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</si>
  <si>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</si>
  <si>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</si>
  <si>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</si>
  <si>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</si>
  <si>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</si>
  <si>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</si>
  <si>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</si>
  <si>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</si>
  <si>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</si>
  <si>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</si>
  <si>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</si>
  <si>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</si>
  <si>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</si>
  <si>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</si>
  <si>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</si>
  <si>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</si>
  <si>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</si>
  <si>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</si>
  <si>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</si>
  <si>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</si>
  <si>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</si>
  <si>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</si>
  <si>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</si>
  <si>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</si>
  <si>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</si>
  <si>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</si>
  <si>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</si>
  <si>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</si>
  <si>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</si>
  <si>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</si>
  <si>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</si>
  <si>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</si>
  <si>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</si>
  <si>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</si>
  <si>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</si>
  <si>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</si>
  <si>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</si>
  <si>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</si>
  <si>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</si>
  <si>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</si>
  <si>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</si>
  <si>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</si>
  <si>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</si>
  <si>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</si>
  <si>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</si>
  <si>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</si>
  <si>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</si>
  <si>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</si>
  <si>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</si>
  <si>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</si>
  <si>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</si>
  <si>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</si>
  <si>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</si>
  <si>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</si>
  <si>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</si>
  <si>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</si>
  <si>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</si>
  <si>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</si>
  <si>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</si>
  <si>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</si>
  <si>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</si>
  <si>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</si>
  <si>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</si>
  <si>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</si>
  <si>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</si>
  <si>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 xml:space="preserve">UI -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</si>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</sst>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9"/>
  <sheetViews>
    <sheetView tabSelected="1" workbookViewId="0">
      <pane ySplit="1095" topLeftCell="A433" activePane="bottomLeft"/>
      <selection activeCell="F127" sqref="F127"/>
      <selection pane="bottomLeft" activeCell="F468" sqref="F46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968</v>
      </c>
      <c r="H6" s="88"/>
      <c r="I6" s="137"/>
      <c r="K6" s="88"/>
      <c r="L6" s="137"/>
      <c r="M6" s="73"/>
      <c r="Q6" s="153"/>
    </row>
    <row r="7" spans="1:17" s="66" customFormat="1" ht="12.75" customHeight="1">
      <c r="A7" s="89"/>
      <c r="B7" s="90" t="s">
        <v>374</v>
      </c>
      <c r="C7" s="123"/>
      <c r="D7" s="91" t="s">
        <v>966</v>
      </c>
      <c r="E7" s="92"/>
      <c r="F7" s="138" t="s">
        <v>967</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965</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0</v>
      </c>
      <c r="L16" s="183">
        <f>SUM(L17:L33)</f>
        <v>0</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c r="L18" s="150"/>
      <c r="Q18" s="156"/>
    </row>
    <row r="19" spans="1:17" s="70" customFormat="1">
      <c r="B19" s="71" t="s">
        <v>135</v>
      </c>
      <c r="C19" s="124">
        <v>41603</v>
      </c>
      <c r="D19" s="72">
        <v>2</v>
      </c>
      <c r="E19" s="73" t="s">
        <v>90</v>
      </c>
      <c r="F19" s="140" t="s">
        <v>133</v>
      </c>
      <c r="G19" s="73"/>
      <c r="I19" s="140"/>
      <c r="J19" s="70" t="s">
        <v>101</v>
      </c>
      <c r="K19" s="116"/>
      <c r="L19" s="150"/>
      <c r="Q19" s="156"/>
    </row>
    <row r="20" spans="1:17" s="70" customFormat="1">
      <c r="B20" s="71" t="s">
        <v>136</v>
      </c>
      <c r="C20" s="124">
        <v>41603</v>
      </c>
      <c r="D20" s="72" t="s">
        <v>379</v>
      </c>
      <c r="E20" s="73" t="s">
        <v>90</v>
      </c>
      <c r="F20" s="140" t="s">
        <v>140</v>
      </c>
      <c r="G20" s="73"/>
      <c r="I20" s="140"/>
      <c r="J20" s="70" t="s">
        <v>101</v>
      </c>
      <c r="K20" s="74"/>
      <c r="L20" s="148"/>
      <c r="Q20" s="155"/>
    </row>
    <row r="21" spans="1:17" s="70" customFormat="1">
      <c r="B21" s="71" t="s">
        <v>137</v>
      </c>
      <c r="C21" s="124">
        <v>41603</v>
      </c>
      <c r="D21" s="72" t="s">
        <v>379</v>
      </c>
      <c r="E21" s="73" t="s">
        <v>90</v>
      </c>
      <c r="F21" s="140" t="s">
        <v>141</v>
      </c>
      <c r="G21" s="73"/>
      <c r="I21" s="140"/>
      <c r="J21" s="70" t="s">
        <v>101</v>
      </c>
      <c r="K21" s="74"/>
      <c r="L21" s="148"/>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0</v>
      </c>
      <c r="L52" s="175">
        <f>SUM(L53:L58)</f>
        <v>0</v>
      </c>
      <c r="M52" s="175" t="s">
        <v>658</v>
      </c>
      <c r="Q52" s="176"/>
    </row>
    <row r="53" spans="1:17" s="70" customFormat="1">
      <c r="B53" s="71" t="s">
        <v>172</v>
      </c>
      <c r="C53" s="124"/>
      <c r="D53" s="72">
        <v>1</v>
      </c>
      <c r="E53" s="73" t="s">
        <v>90</v>
      </c>
      <c r="F53" s="140" t="s">
        <v>173</v>
      </c>
      <c r="G53" s="73"/>
      <c r="I53" s="140"/>
      <c r="K53" s="74"/>
      <c r="L53" s="148"/>
      <c r="Q53" s="155"/>
    </row>
    <row r="54" spans="1:17" s="70" customFormat="1">
      <c r="B54" s="71" t="s">
        <v>175</v>
      </c>
      <c r="C54" s="124"/>
      <c r="D54" s="72">
        <v>0</v>
      </c>
      <c r="E54" s="73" t="s">
        <v>90</v>
      </c>
      <c r="F54" s="140" t="s">
        <v>174</v>
      </c>
      <c r="G54" s="73"/>
      <c r="I54" s="140"/>
      <c r="K54" s="74"/>
      <c r="L54" s="148"/>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0</v>
      </c>
      <c r="L59" s="175">
        <f>SUM(L60:L65)</f>
        <v>0</v>
      </c>
      <c r="M59" s="175" t="s">
        <v>659</v>
      </c>
      <c r="Q59" s="176"/>
    </row>
    <row r="60" spans="1:17" s="70" customFormat="1">
      <c r="B60" s="71" t="s">
        <v>178</v>
      </c>
      <c r="C60" s="124"/>
      <c r="D60" s="72">
        <v>2</v>
      </c>
      <c r="E60" s="73" t="s">
        <v>90</v>
      </c>
      <c r="F60" s="140" t="s">
        <v>177</v>
      </c>
      <c r="G60" s="73"/>
      <c r="I60" s="140"/>
      <c r="J60" s="117"/>
      <c r="K60" s="116"/>
      <c r="L60" s="150"/>
      <c r="Q60" s="156"/>
    </row>
    <row r="61" spans="1:17" s="70" customFormat="1">
      <c r="B61" s="71" t="s">
        <v>179</v>
      </c>
      <c r="C61" s="124"/>
      <c r="D61" s="72">
        <v>1</v>
      </c>
      <c r="E61" s="73" t="s">
        <v>90</v>
      </c>
      <c r="F61" s="140" t="s">
        <v>180</v>
      </c>
      <c r="G61" s="73"/>
      <c r="I61" s="140"/>
      <c r="K61" s="74"/>
      <c r="L61" s="148"/>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t="s">
        <v>379</v>
      </c>
      <c r="E76" s="73" t="s">
        <v>92</v>
      </c>
      <c r="F76" s="140" t="s">
        <v>703</v>
      </c>
      <c r="G76" s="73" t="s">
        <v>98</v>
      </c>
      <c r="H76" s="70">
        <v>2</v>
      </c>
      <c r="I76" s="140">
        <v>2</v>
      </c>
      <c r="K76" s="74"/>
      <c r="L76" s="148"/>
      <c r="M76" s="70" t="s">
        <v>271</v>
      </c>
      <c r="P76" s="113">
        <v>41638</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0</v>
      </c>
      <c r="L81" s="175">
        <f>SUM(L82:L95)</f>
        <v>0</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v>1</v>
      </c>
      <c r="E85" s="73"/>
      <c r="F85" s="140" t="s">
        <v>606</v>
      </c>
      <c r="G85" s="73"/>
      <c r="I85" s="140"/>
      <c r="K85" s="74"/>
      <c r="L85" s="148"/>
      <c r="Q85" s="155"/>
    </row>
    <row r="86" spans="1:17" s="70" customFormat="1">
      <c r="B86" s="71" t="s">
        <v>206</v>
      </c>
      <c r="C86" s="124"/>
      <c r="D86" s="72">
        <v>0</v>
      </c>
      <c r="E86" s="73"/>
      <c r="F86" s="140" t="s">
        <v>607</v>
      </c>
      <c r="G86" s="73"/>
      <c r="I86" s="140"/>
      <c r="K86" s="74"/>
      <c r="L86" s="148"/>
      <c r="Q86" s="155"/>
    </row>
    <row r="87" spans="1:17" s="70" customFormat="1">
      <c r="B87" s="71" t="s">
        <v>207</v>
      </c>
      <c r="C87" s="124"/>
      <c r="D87" s="72">
        <v>1</v>
      </c>
      <c r="E87" s="73"/>
      <c r="F87" s="140" t="s">
        <v>608</v>
      </c>
      <c r="G87" s="73"/>
      <c r="I87" s="140"/>
      <c r="K87" s="74"/>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v>1</v>
      </c>
      <c r="E89" s="73"/>
      <c r="F89" s="140" t="s">
        <v>610</v>
      </c>
      <c r="G89" s="73"/>
      <c r="I89" s="140"/>
      <c r="K89" s="74"/>
      <c r="L89" s="148"/>
      <c r="Q89" s="155"/>
    </row>
    <row r="90" spans="1:17" s="70" customFormat="1">
      <c r="B90" s="71" t="s">
        <v>210</v>
      </c>
      <c r="C90" s="124"/>
      <c r="D90" s="72">
        <v>1</v>
      </c>
      <c r="E90" s="73"/>
      <c r="F90" s="140" t="s">
        <v>611</v>
      </c>
      <c r="G90" s="73"/>
      <c r="I90" s="140"/>
      <c r="K90" s="74"/>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345</v>
      </c>
      <c r="E92" s="112"/>
      <c r="F92" s="140" t="s">
        <v>613</v>
      </c>
      <c r="G92" s="73"/>
      <c r="I92" s="140"/>
      <c r="K92" s="74"/>
      <c r="L92" s="148"/>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0</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K99" s="74"/>
      <c r="L99" s="148"/>
      <c r="Q99" s="155"/>
    </row>
    <row r="100" spans="1:17">
      <c r="A100" s="70"/>
      <c r="B100" s="71" t="s">
        <v>296</v>
      </c>
      <c r="D100" s="65" t="s">
        <v>345</v>
      </c>
      <c r="F100" s="142" t="s">
        <v>604</v>
      </c>
      <c r="M100" s="63" t="s">
        <v>963</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0</v>
      </c>
      <c r="L104" s="175">
        <f>SUM(L105:L110)</f>
        <v>0</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c r="F106" s="140" t="s">
        <v>268</v>
      </c>
      <c r="G106" s="73"/>
      <c r="I106" s="140"/>
      <c r="K106" s="74"/>
      <c r="L106" s="148"/>
      <c r="Q106" s="155"/>
    </row>
    <row r="107" spans="1:17" s="70" customFormat="1" ht="12.75" customHeight="1">
      <c r="B107" s="71" t="s">
        <v>269</v>
      </c>
      <c r="C107" s="124"/>
      <c r="D107" s="72">
        <v>1</v>
      </c>
      <c r="E107" s="73"/>
      <c r="F107" s="140" t="s">
        <v>513</v>
      </c>
      <c r="G107" s="73"/>
      <c r="I107" s="140"/>
      <c r="K107" s="74"/>
      <c r="L107" s="148"/>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70" customFormat="1">
      <c r="B130" s="71" t="s">
        <v>869</v>
      </c>
      <c r="C130" s="124">
        <v>41638</v>
      </c>
      <c r="D130" s="104" t="s">
        <v>378</v>
      </c>
      <c r="E130" s="105" t="s">
        <v>90</v>
      </c>
      <c r="F130" s="141" t="s">
        <v>964</v>
      </c>
      <c r="G130" s="73"/>
      <c r="I130" s="140"/>
      <c r="K130" s="74"/>
      <c r="L130" s="148"/>
      <c r="Q130" s="155"/>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0</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v>1</v>
      </c>
      <c r="E134" s="73"/>
      <c r="F134" s="140" t="s">
        <v>231</v>
      </c>
      <c r="G134" s="73"/>
      <c r="I134" s="140"/>
      <c r="K134" s="74"/>
      <c r="L134" s="148"/>
      <c r="Q134" s="155"/>
    </row>
    <row r="135" spans="1:17" s="70" customFormat="1">
      <c r="B135" s="71" t="s">
        <v>235</v>
      </c>
      <c r="C135" s="124"/>
      <c r="D135" s="72">
        <v>1</v>
      </c>
      <c r="E135" s="73"/>
      <c r="F135" s="140" t="s">
        <v>234</v>
      </c>
      <c r="G135" s="73"/>
      <c r="I135" s="140"/>
      <c r="K135" s="74"/>
      <c r="L135" s="148"/>
      <c r="Q135" s="155"/>
    </row>
    <row r="136" spans="1:17" s="70" customFormat="1">
      <c r="B136" s="71" t="s">
        <v>236</v>
      </c>
      <c r="C136" s="124"/>
      <c r="D136" s="72">
        <v>1</v>
      </c>
      <c r="E136" s="73"/>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c r="F149" s="140" t="s">
        <v>245</v>
      </c>
      <c r="G149" s="73"/>
      <c r="I149" s="140"/>
      <c r="K149" s="74"/>
      <c r="L149" s="148"/>
      <c r="Q149" s="155"/>
    </row>
    <row r="150" spans="1:17" s="70" customFormat="1">
      <c r="B150" s="71" t="s">
        <v>315</v>
      </c>
      <c r="C150" s="124"/>
      <c r="D150" s="72">
        <v>1</v>
      </c>
      <c r="E150" s="73"/>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c r="B200" s="87" t="s">
        <v>403</v>
      </c>
      <c r="C200" s="129">
        <v>41638</v>
      </c>
      <c r="D200" s="114" t="s">
        <v>378</v>
      </c>
      <c r="E200" s="122" t="s">
        <v>92</v>
      </c>
      <c r="F200" s="144" t="s">
        <v>957</v>
      </c>
      <c r="G200" s="119"/>
      <c r="I200" s="144"/>
      <c r="K200" s="106"/>
      <c r="L200" s="149"/>
      <c r="Q200" s="159"/>
    </row>
    <row r="201" spans="1:17" s="87" customFormat="1">
      <c r="B201" s="87" t="s">
        <v>404</v>
      </c>
      <c r="C201" s="129">
        <v>41638</v>
      </c>
      <c r="D201" s="114" t="s">
        <v>378</v>
      </c>
      <c r="E201" s="122" t="s">
        <v>90</v>
      </c>
      <c r="F201" s="144" t="s">
        <v>958</v>
      </c>
      <c r="G201" s="119"/>
      <c r="I201" s="144"/>
      <c r="K201" s="106"/>
      <c r="L201" s="149"/>
      <c r="Q201" s="159"/>
    </row>
    <row r="202" spans="1:17" s="87" customFormat="1" ht="13.5" thickBot="1">
      <c r="B202" s="87" t="s">
        <v>405</v>
      </c>
      <c r="C202" s="129"/>
      <c r="D202" s="104" t="s">
        <v>349</v>
      </c>
      <c r="E202" s="105"/>
      <c r="F202" s="141" t="s">
        <v>277</v>
      </c>
      <c r="G202" s="119"/>
      <c r="I202" s="144"/>
      <c r="L202" s="144"/>
      <c r="Q202" s="159"/>
    </row>
    <row r="203" spans="1:17" s="183" customFormat="1" ht="13.5" thickBot="1">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c r="B204" s="87" t="s">
        <v>407</v>
      </c>
      <c r="C204" s="129"/>
      <c r="D204" s="104" t="s">
        <v>349</v>
      </c>
      <c r="E204" s="105"/>
      <c r="F204" s="141" t="s">
        <v>277</v>
      </c>
      <c r="G204" s="119"/>
      <c r="I204" s="144"/>
      <c r="L204" s="144"/>
      <c r="Q204" s="159"/>
    </row>
    <row r="205" spans="1:17" s="87" customFormat="1">
      <c r="B205" s="87" t="s">
        <v>408</v>
      </c>
      <c r="C205" s="129"/>
      <c r="D205" s="104" t="s">
        <v>349</v>
      </c>
      <c r="E205" s="105"/>
      <c r="F205" s="141" t="s">
        <v>277</v>
      </c>
      <c r="G205" s="119"/>
      <c r="I205" s="144"/>
      <c r="L205" s="144"/>
      <c r="Q205" s="159"/>
    </row>
    <row r="206" spans="1:17" s="87" customFormat="1" ht="13.5" thickBot="1">
      <c r="B206" s="87" t="s">
        <v>409</v>
      </c>
      <c r="C206" s="129"/>
      <c r="D206" s="104" t="s">
        <v>349</v>
      </c>
      <c r="E206" s="105"/>
      <c r="F206" s="141" t="s">
        <v>277</v>
      </c>
      <c r="G206" s="119"/>
      <c r="I206" s="144"/>
      <c r="L206" s="144"/>
      <c r="Q206" s="159"/>
    </row>
    <row r="207" spans="1:17" s="183" customFormat="1" ht="13.5" thickBot="1">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c r="B208" s="87" t="s">
        <v>410</v>
      </c>
      <c r="C208" s="129"/>
      <c r="D208" s="104" t="s">
        <v>349</v>
      </c>
      <c r="E208" s="105"/>
      <c r="F208" s="141" t="s">
        <v>277</v>
      </c>
      <c r="G208" s="119"/>
      <c r="I208" s="144"/>
      <c r="L208" s="144"/>
      <c r="Q208" s="159"/>
    </row>
    <row r="209" spans="1:17" s="87" customFormat="1">
      <c r="B209" s="87" t="s">
        <v>411</v>
      </c>
      <c r="C209" s="129"/>
      <c r="D209" s="104" t="s">
        <v>349</v>
      </c>
      <c r="E209" s="105"/>
      <c r="F209" s="141" t="s">
        <v>277</v>
      </c>
      <c r="G209" s="119"/>
      <c r="I209" s="144"/>
      <c r="L209" s="144"/>
      <c r="Q209" s="159"/>
    </row>
    <row r="210" spans="1:17" s="87" customFormat="1" ht="13.5" thickBot="1">
      <c r="B210" s="87" t="s">
        <v>412</v>
      </c>
      <c r="C210" s="129"/>
      <c r="D210" s="104" t="s">
        <v>349</v>
      </c>
      <c r="E210" s="105"/>
      <c r="F210" s="141" t="s">
        <v>277</v>
      </c>
      <c r="G210" s="119"/>
      <c r="I210" s="144"/>
      <c r="L210" s="144"/>
      <c r="Q210" s="159"/>
    </row>
    <row r="211" spans="1:17" s="183" customFormat="1" ht="13.5" thickBot="1">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c r="B212" s="87" t="s">
        <v>415</v>
      </c>
      <c r="C212" s="129"/>
      <c r="D212" s="104" t="s">
        <v>349</v>
      </c>
      <c r="E212" s="105"/>
      <c r="F212" s="141" t="s">
        <v>277</v>
      </c>
      <c r="G212" s="119"/>
      <c r="I212" s="144"/>
      <c r="L212" s="144"/>
      <c r="Q212" s="159"/>
    </row>
    <row r="213" spans="1:17" s="87" customFormat="1">
      <c r="B213" s="87" t="s">
        <v>416</v>
      </c>
      <c r="C213" s="129"/>
      <c r="D213" s="104" t="s">
        <v>349</v>
      </c>
      <c r="E213" s="105"/>
      <c r="F213" s="141" t="s">
        <v>277</v>
      </c>
      <c r="G213" s="119"/>
      <c r="I213" s="144"/>
      <c r="L213" s="144"/>
      <c r="Q213" s="159"/>
    </row>
    <row r="214" spans="1:17" s="87" customFormat="1" ht="13.5" thickBot="1">
      <c r="B214" s="87" t="s">
        <v>417</v>
      </c>
      <c r="C214" s="129"/>
      <c r="D214" s="104" t="s">
        <v>349</v>
      </c>
      <c r="E214" s="105"/>
      <c r="F214" s="141" t="s">
        <v>277</v>
      </c>
      <c r="G214" s="119"/>
      <c r="I214" s="144"/>
      <c r="L214" s="144"/>
      <c r="Q214" s="159"/>
    </row>
    <row r="215" spans="1:17" s="183" customFormat="1" ht="13.5" thickBot="1">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c r="B216" s="110" t="s">
        <v>419</v>
      </c>
      <c r="C216" s="130"/>
      <c r="D216" s="82">
        <v>1</v>
      </c>
      <c r="E216" s="112"/>
      <c r="F216" s="140" t="s">
        <v>429</v>
      </c>
      <c r="G216" s="112"/>
      <c r="I216" s="140"/>
      <c r="K216" s="83"/>
      <c r="L216" s="148"/>
      <c r="M216" s="111" t="s">
        <v>428</v>
      </c>
      <c r="Q216" s="155"/>
    </row>
    <row r="217" spans="1:17" s="111" customFormat="1">
      <c r="B217" s="110" t="s">
        <v>420</v>
      </c>
      <c r="C217" s="130"/>
      <c r="D217" s="82" t="s">
        <v>379</v>
      </c>
      <c r="E217" s="112" t="s">
        <v>92</v>
      </c>
      <c r="F217" s="140" t="s">
        <v>430</v>
      </c>
      <c r="G217" s="112" t="s">
        <v>636</v>
      </c>
      <c r="H217" s="111">
        <v>16</v>
      </c>
      <c r="I217" s="140"/>
      <c r="K217" s="83"/>
      <c r="L217" s="148"/>
      <c r="M217" s="111" t="s">
        <v>934</v>
      </c>
      <c r="Q217" s="155"/>
    </row>
    <row r="218" spans="1:17" s="111" customFormat="1">
      <c r="B218" s="110" t="s">
        <v>421</v>
      </c>
      <c r="C218" s="130"/>
      <c r="D218" s="82">
        <v>1</v>
      </c>
      <c r="E218" s="112"/>
      <c r="F218" s="140" t="s">
        <v>432</v>
      </c>
      <c r="G218" s="112"/>
      <c r="I218" s="140"/>
      <c r="K218" s="83"/>
      <c r="L218" s="148"/>
      <c r="M218" s="111" t="s">
        <v>431</v>
      </c>
      <c r="Q218" s="155"/>
    </row>
    <row r="219" spans="1:17" s="111" customFormat="1">
      <c r="B219" s="110" t="s">
        <v>422</v>
      </c>
      <c r="C219" s="130"/>
      <c r="D219" s="82">
        <v>1</v>
      </c>
      <c r="E219" s="112"/>
      <c r="F219" s="140" t="s">
        <v>433</v>
      </c>
      <c r="G219" s="112"/>
      <c r="I219" s="140"/>
      <c r="K219" s="83"/>
      <c r="L219" s="148"/>
      <c r="M219" s="111" t="s">
        <v>434</v>
      </c>
      <c r="Q219" s="155"/>
    </row>
    <row r="220" spans="1:17" s="111" customFormat="1">
      <c r="B220" s="110" t="s">
        <v>423</v>
      </c>
      <c r="C220" s="130"/>
      <c r="D220" s="82">
        <v>1</v>
      </c>
      <c r="E220" s="112"/>
      <c r="F220" s="140" t="s">
        <v>913</v>
      </c>
      <c r="G220" s="112"/>
      <c r="I220" s="140"/>
      <c r="K220" s="83"/>
      <c r="L220" s="148"/>
      <c r="M220" s="111" t="s">
        <v>441</v>
      </c>
      <c r="Q220" s="155"/>
    </row>
    <row r="221" spans="1:17" s="111" customFormat="1">
      <c r="B221" s="110" t="s">
        <v>424</v>
      </c>
      <c r="C221" s="130"/>
      <c r="D221" s="82">
        <v>1</v>
      </c>
      <c r="E221" s="112"/>
      <c r="F221" s="140" t="s">
        <v>437</v>
      </c>
      <c r="G221" s="112"/>
      <c r="I221" s="140"/>
      <c r="K221" s="83"/>
      <c r="L221" s="148"/>
      <c r="M221" s="111" t="s">
        <v>436</v>
      </c>
      <c r="Q221" s="155"/>
    </row>
    <row r="222" spans="1:17" s="111" customFormat="1">
      <c r="B222" s="110" t="s">
        <v>425</v>
      </c>
      <c r="C222" s="130"/>
      <c r="D222" s="82">
        <v>1</v>
      </c>
      <c r="E222" s="112"/>
      <c r="F222" s="140" t="s">
        <v>439</v>
      </c>
      <c r="G222" s="112"/>
      <c r="I222" s="140"/>
      <c r="K222" s="83"/>
      <c r="L222" s="148"/>
      <c r="M222" s="111" t="s">
        <v>438</v>
      </c>
      <c r="Q222" s="155"/>
    </row>
    <row r="223" spans="1:17" s="111" customFormat="1">
      <c r="B223" s="110" t="s">
        <v>426</v>
      </c>
      <c r="C223" s="130"/>
      <c r="D223" s="82">
        <v>0</v>
      </c>
      <c r="E223" s="112"/>
      <c r="F223" s="140" t="s">
        <v>440</v>
      </c>
      <c r="G223" s="112"/>
      <c r="I223" s="140"/>
      <c r="K223" s="83"/>
      <c r="L223" s="148"/>
      <c r="M223" s="111" t="s">
        <v>616</v>
      </c>
      <c r="Q223" s="155"/>
    </row>
    <row r="224" spans="1:17" s="87" customFormat="1">
      <c r="B224" s="110" t="s">
        <v>427</v>
      </c>
      <c r="C224" s="129"/>
      <c r="D224" s="82">
        <v>1</v>
      </c>
      <c r="E224" s="112"/>
      <c r="F224" s="140" t="s">
        <v>110</v>
      </c>
      <c r="G224" s="119"/>
      <c r="I224" s="144"/>
      <c r="L224" s="144"/>
      <c r="Q224" s="159"/>
    </row>
    <row r="225" spans="1:17" s="101" customFormat="1">
      <c r="B225" s="110" t="s">
        <v>535</v>
      </c>
      <c r="C225" s="126"/>
      <c r="D225" s="114">
        <v>0</v>
      </c>
      <c r="E225" s="122"/>
      <c r="F225" s="144" t="s">
        <v>522</v>
      </c>
      <c r="G225" s="122"/>
      <c r="I225" s="144"/>
      <c r="K225" s="115"/>
      <c r="L225" s="149"/>
      <c r="M225" s="101" t="s">
        <v>521</v>
      </c>
      <c r="Q225" s="159"/>
    </row>
    <row r="226" spans="1:17" s="75" customFormat="1">
      <c r="B226" s="110" t="s">
        <v>536</v>
      </c>
      <c r="C226" s="131"/>
      <c r="D226" s="68" t="s">
        <v>345</v>
      </c>
      <c r="E226" s="76"/>
      <c r="F226" s="145" t="s">
        <v>524</v>
      </c>
      <c r="G226" s="76"/>
      <c r="I226" s="145"/>
      <c r="K226" s="69"/>
      <c r="L226" s="152"/>
      <c r="M226" s="75" t="s">
        <v>523</v>
      </c>
      <c r="Q226" s="160"/>
    </row>
    <row r="227" spans="1:17" s="75" customFormat="1">
      <c r="B227" s="110" t="s">
        <v>537</v>
      </c>
      <c r="C227" s="131"/>
      <c r="D227" s="104" t="s">
        <v>349</v>
      </c>
      <c r="E227" s="105"/>
      <c r="F227" s="141" t="s">
        <v>277</v>
      </c>
      <c r="G227" s="76"/>
      <c r="I227" s="145"/>
      <c r="K227" s="69"/>
      <c r="L227" s="152"/>
      <c r="Q227" s="160"/>
    </row>
    <row r="228" spans="1:17" s="75" customFormat="1">
      <c r="B228" s="110" t="s">
        <v>538</v>
      </c>
      <c r="C228" s="131"/>
      <c r="D228" s="104" t="s">
        <v>349</v>
      </c>
      <c r="E228" s="105"/>
      <c r="F228" s="141" t="s">
        <v>277</v>
      </c>
      <c r="G228" s="76"/>
      <c r="I228" s="145"/>
      <c r="K228" s="69"/>
      <c r="L228" s="152"/>
      <c r="Q228" s="160"/>
    </row>
    <row r="229" spans="1:17" s="75" customFormat="1" ht="13.5" thickBot="1">
      <c r="B229" s="110" t="s">
        <v>539</v>
      </c>
      <c r="C229" s="131"/>
      <c r="D229" s="104" t="s">
        <v>349</v>
      </c>
      <c r="E229" s="105"/>
      <c r="F229" s="141" t="s">
        <v>277</v>
      </c>
      <c r="G229" s="76"/>
      <c r="I229" s="145"/>
      <c r="K229" s="69"/>
      <c r="L229" s="152"/>
      <c r="M229" s="84"/>
      <c r="Q229" s="160"/>
    </row>
    <row r="230" spans="1:17" s="175" customFormat="1" ht="13.5" thickBot="1">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c r="B231" s="110" t="s">
        <v>540</v>
      </c>
      <c r="C231" s="130"/>
      <c r="D231" s="104" t="s">
        <v>349</v>
      </c>
      <c r="E231" s="105"/>
      <c r="F231" s="141" t="s">
        <v>277</v>
      </c>
      <c r="G231" s="112"/>
      <c r="I231" s="140"/>
      <c r="K231" s="83"/>
      <c r="L231" s="148"/>
      <c r="Q231" s="155"/>
    </row>
    <row r="232" spans="1:17" s="111" customFormat="1">
      <c r="B232" s="110" t="s">
        <v>541</v>
      </c>
      <c r="C232" s="130"/>
      <c r="D232" s="104" t="s">
        <v>349</v>
      </c>
      <c r="E232" s="105"/>
      <c r="F232" s="141" t="s">
        <v>277</v>
      </c>
      <c r="G232" s="112"/>
      <c r="I232" s="140"/>
      <c r="K232" s="83"/>
      <c r="L232" s="148"/>
      <c r="Q232" s="155"/>
    </row>
    <row r="233" spans="1:17" s="70" customFormat="1" ht="13.5" thickBot="1">
      <c r="A233" s="99"/>
      <c r="B233" s="71" t="s">
        <v>542</v>
      </c>
      <c r="C233" s="124"/>
      <c r="D233" s="104" t="s">
        <v>349</v>
      </c>
      <c r="E233" s="105"/>
      <c r="F233" s="141" t="s">
        <v>277</v>
      </c>
      <c r="G233" s="73"/>
      <c r="I233" s="140"/>
      <c r="K233" s="74"/>
      <c r="L233" s="148"/>
      <c r="Q233" s="155"/>
    </row>
    <row r="234" spans="1:17" s="175" customFormat="1" ht="13.5" thickBot="1">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c r="B235" s="110" t="s">
        <v>448</v>
      </c>
      <c r="C235" s="130"/>
      <c r="D235" s="82" t="s">
        <v>379</v>
      </c>
      <c r="E235" s="112"/>
      <c r="F235" s="140" t="s">
        <v>446</v>
      </c>
      <c r="G235" s="112"/>
      <c r="I235" s="140"/>
      <c r="K235" s="83"/>
      <c r="L235" s="148"/>
      <c r="M235" s="85" t="s">
        <v>84</v>
      </c>
      <c r="Q235" s="155"/>
    </row>
    <row r="236" spans="1:17" s="111" customFormat="1">
      <c r="B236" s="110" t="s">
        <v>543</v>
      </c>
      <c r="C236" s="130"/>
      <c r="D236" s="104" t="s">
        <v>349</v>
      </c>
      <c r="E236" s="105"/>
      <c r="F236" s="141" t="s">
        <v>277</v>
      </c>
      <c r="G236" s="112"/>
      <c r="I236" s="140"/>
      <c r="K236" s="83"/>
      <c r="L236" s="148"/>
      <c r="Q236" s="155"/>
    </row>
    <row r="237" spans="1:17" s="111" customFormat="1">
      <c r="B237" s="110" t="s">
        <v>544</v>
      </c>
      <c r="C237" s="130"/>
      <c r="D237" s="104" t="s">
        <v>349</v>
      </c>
      <c r="E237" s="105"/>
      <c r="F237" s="141" t="s">
        <v>277</v>
      </c>
      <c r="G237" s="112"/>
      <c r="I237" s="140"/>
      <c r="K237" s="83"/>
      <c r="L237" s="148"/>
      <c r="Q237" s="155"/>
    </row>
    <row r="238" spans="1:17" s="70" customFormat="1" ht="13.5" thickBot="1">
      <c r="A238" s="99"/>
      <c r="B238" s="110" t="s">
        <v>545</v>
      </c>
      <c r="C238" s="124"/>
      <c r="D238" s="104" t="s">
        <v>349</v>
      </c>
      <c r="E238" s="105"/>
      <c r="F238" s="141" t="s">
        <v>277</v>
      </c>
      <c r="G238" s="73"/>
      <c r="I238" s="140"/>
      <c r="K238" s="74"/>
      <c r="L238" s="148"/>
      <c r="Q238" s="155"/>
    </row>
    <row r="239" spans="1:17" s="175" customFormat="1" ht="13.5" thickBot="1">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c r="B240" s="110" t="s">
        <v>452</v>
      </c>
      <c r="C240" s="130"/>
      <c r="D240" s="82" t="s">
        <v>378</v>
      </c>
      <c r="E240" s="112"/>
      <c r="F240" s="140" t="s">
        <v>450</v>
      </c>
      <c r="G240" s="112"/>
      <c r="I240" s="140"/>
      <c r="K240" s="83"/>
      <c r="L240" s="148"/>
      <c r="M240" s="86" t="s">
        <v>453</v>
      </c>
      <c r="Q240" s="155"/>
    </row>
    <row r="241" spans="1:17" s="111" customFormat="1">
      <c r="B241" s="110" t="s">
        <v>546</v>
      </c>
      <c r="C241" s="130"/>
      <c r="D241" s="104" t="s">
        <v>349</v>
      </c>
      <c r="E241" s="105"/>
      <c r="F241" s="141" t="s">
        <v>277</v>
      </c>
      <c r="G241" s="112"/>
      <c r="I241" s="140"/>
      <c r="K241" s="83"/>
      <c r="L241" s="148"/>
      <c r="Q241" s="155"/>
    </row>
    <row r="242" spans="1:17" s="111" customFormat="1">
      <c r="B242" s="110" t="s">
        <v>547</v>
      </c>
      <c r="C242" s="130"/>
      <c r="D242" s="104" t="s">
        <v>349</v>
      </c>
      <c r="E242" s="105"/>
      <c r="F242" s="141" t="s">
        <v>277</v>
      </c>
      <c r="G242" s="112"/>
      <c r="I242" s="140"/>
      <c r="K242" s="83"/>
      <c r="L242" s="148"/>
      <c r="Q242" s="155"/>
    </row>
    <row r="243" spans="1:17" s="70" customFormat="1" ht="13.5" thickBot="1">
      <c r="A243" s="99"/>
      <c r="B243" s="110" t="s">
        <v>548</v>
      </c>
      <c r="C243" s="124"/>
      <c r="D243" s="104" t="s">
        <v>349</v>
      </c>
      <c r="E243" s="105"/>
      <c r="F243" s="141" t="s">
        <v>277</v>
      </c>
      <c r="G243" s="73"/>
      <c r="I243" s="140"/>
      <c r="K243" s="74"/>
      <c r="L243" s="148"/>
      <c r="Q243" s="155"/>
    </row>
    <row r="244" spans="1:17" s="175" customFormat="1" ht="13.5" thickBot="1">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c r="B245" s="110" t="s">
        <v>456</v>
      </c>
      <c r="C245" s="130"/>
      <c r="D245" s="82" t="s">
        <v>345</v>
      </c>
      <c r="E245" s="112"/>
      <c r="F245" s="140" t="s">
        <v>454</v>
      </c>
      <c r="G245" s="112"/>
      <c r="I245" s="140"/>
      <c r="K245" s="83"/>
      <c r="L245" s="148"/>
      <c r="M245" s="86" t="s">
        <v>78</v>
      </c>
      <c r="Q245" s="155"/>
    </row>
    <row r="246" spans="1:17" s="111" customFormat="1">
      <c r="B246" s="110" t="s">
        <v>496</v>
      </c>
      <c r="C246" s="130"/>
      <c r="D246" s="104" t="s">
        <v>349</v>
      </c>
      <c r="E246" s="105"/>
      <c r="F246" s="141" t="s">
        <v>277</v>
      </c>
      <c r="G246" s="112"/>
      <c r="I246" s="140"/>
      <c r="K246" s="83"/>
      <c r="L246" s="148"/>
      <c r="Q246" s="155"/>
    </row>
    <row r="247" spans="1:17" s="111" customFormat="1">
      <c r="B247" s="110" t="s">
        <v>549</v>
      </c>
      <c r="C247" s="130"/>
      <c r="D247" s="104" t="s">
        <v>349</v>
      </c>
      <c r="E247" s="105"/>
      <c r="F247" s="141" t="s">
        <v>277</v>
      </c>
      <c r="G247" s="112"/>
      <c r="I247" s="140"/>
      <c r="K247" s="83"/>
      <c r="L247" s="148"/>
      <c r="Q247" s="155"/>
    </row>
    <row r="248" spans="1:17" s="70" customFormat="1" ht="13.5" thickBot="1">
      <c r="A248" s="99"/>
      <c r="B248" s="110" t="s">
        <v>550</v>
      </c>
      <c r="C248" s="124"/>
      <c r="D248" s="104" t="s">
        <v>349</v>
      </c>
      <c r="E248" s="105"/>
      <c r="F248" s="141" t="s">
        <v>277</v>
      </c>
      <c r="G248" s="73"/>
      <c r="I248" s="140"/>
      <c r="K248" s="74"/>
      <c r="L248" s="148"/>
      <c r="Q248" s="155"/>
    </row>
    <row r="249" spans="1:17" s="175" customFormat="1" ht="13.5" thickBot="1">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c r="B250" s="110" t="s">
        <v>469</v>
      </c>
      <c r="C250" s="130"/>
      <c r="D250" s="82" t="s">
        <v>378</v>
      </c>
      <c r="E250" s="112"/>
      <c r="F250" s="140" t="s">
        <v>687</v>
      </c>
      <c r="G250" s="112"/>
      <c r="I250" s="140"/>
      <c r="K250" s="83"/>
      <c r="L250" s="148"/>
      <c r="M250" s="86"/>
      <c r="Q250" s="155"/>
    </row>
    <row r="251" spans="1:17" s="111" customFormat="1">
      <c r="B251" s="110" t="s">
        <v>551</v>
      </c>
      <c r="C251" s="130"/>
      <c r="D251" s="82" t="s">
        <v>345</v>
      </c>
      <c r="E251" s="112"/>
      <c r="F251" s="140" t="s">
        <v>688</v>
      </c>
      <c r="G251" s="112"/>
      <c r="I251" s="140"/>
      <c r="K251" s="83"/>
      <c r="L251" s="148"/>
      <c r="M251" s="86"/>
      <c r="Q251" s="155"/>
    </row>
    <row r="252" spans="1:17" s="111" customFormat="1">
      <c r="B252" s="110" t="s">
        <v>552</v>
      </c>
      <c r="C252" s="130"/>
      <c r="D252" s="104" t="s">
        <v>345</v>
      </c>
      <c r="E252" s="105"/>
      <c r="F252" s="144" t="s">
        <v>689</v>
      </c>
      <c r="G252" s="112"/>
      <c r="I252" s="140"/>
      <c r="K252" s="83"/>
      <c r="L252" s="148"/>
      <c r="Q252" s="155"/>
    </row>
    <row r="253" spans="1:17" s="111" customFormat="1">
      <c r="B253" s="110" t="s">
        <v>553</v>
      </c>
      <c r="C253" s="130"/>
      <c r="D253" s="104" t="s">
        <v>349</v>
      </c>
      <c r="E253" s="105"/>
      <c r="F253" s="141" t="s">
        <v>277</v>
      </c>
      <c r="G253" s="112"/>
      <c r="I253" s="140"/>
      <c r="K253" s="83"/>
      <c r="L253" s="148"/>
      <c r="Q253" s="155"/>
    </row>
    <row r="254" spans="1:17" s="70" customFormat="1" ht="13.5" thickBot="1">
      <c r="A254" s="99"/>
      <c r="B254" s="110" t="s">
        <v>554</v>
      </c>
      <c r="C254" s="124"/>
      <c r="D254" s="104" t="s">
        <v>349</v>
      </c>
      <c r="E254" s="105"/>
      <c r="F254" s="141" t="s">
        <v>277</v>
      </c>
      <c r="G254" s="73"/>
      <c r="I254" s="140"/>
      <c r="K254" s="74"/>
      <c r="L254" s="148"/>
      <c r="Q254" s="155"/>
    </row>
    <row r="255" spans="1:17" s="175" customFormat="1" ht="13.5" thickBot="1">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c r="B256" s="110" t="s">
        <v>556</v>
      </c>
      <c r="C256" s="130"/>
      <c r="D256" s="82" t="s">
        <v>380</v>
      </c>
      <c r="E256" s="112" t="s">
        <v>92</v>
      </c>
      <c r="F256" s="140" t="s">
        <v>690</v>
      </c>
      <c r="G256" s="112" t="s">
        <v>93</v>
      </c>
      <c r="I256" s="140"/>
      <c r="K256" s="83"/>
      <c r="L256" s="148"/>
      <c r="M256" s="77" t="s">
        <v>464</v>
      </c>
      <c r="Q256" s="155"/>
    </row>
    <row r="257" spans="1:17" s="111" customFormat="1">
      <c r="B257" s="110" t="s">
        <v>557</v>
      </c>
      <c r="C257" s="130"/>
      <c r="D257" s="104" t="s">
        <v>349</v>
      </c>
      <c r="E257" s="105"/>
      <c r="F257" s="141" t="s">
        <v>277</v>
      </c>
      <c r="G257" s="112"/>
      <c r="I257" s="140"/>
      <c r="K257" s="83"/>
      <c r="L257" s="148"/>
      <c r="Q257" s="155"/>
    </row>
    <row r="258" spans="1:17" s="111" customFormat="1">
      <c r="B258" s="110" t="s">
        <v>558</v>
      </c>
      <c r="C258" s="130"/>
      <c r="D258" s="104" t="s">
        <v>349</v>
      </c>
      <c r="E258" s="105"/>
      <c r="F258" s="141" t="s">
        <v>277</v>
      </c>
      <c r="G258" s="112"/>
      <c r="I258" s="140"/>
      <c r="K258" s="83"/>
      <c r="L258" s="148"/>
      <c r="Q258" s="155"/>
    </row>
    <row r="259" spans="1:17" s="70" customFormat="1" ht="13.5" thickBot="1">
      <c r="A259" s="99"/>
      <c r="B259" s="110" t="s">
        <v>559</v>
      </c>
      <c r="C259" s="124"/>
      <c r="D259" s="104" t="s">
        <v>349</v>
      </c>
      <c r="E259" s="105"/>
      <c r="F259" s="141" t="s">
        <v>277</v>
      </c>
      <c r="G259" s="73"/>
      <c r="I259" s="140"/>
      <c r="K259" s="74"/>
      <c r="L259" s="148"/>
      <c r="Q259" s="155"/>
    </row>
    <row r="260" spans="1:17" s="175" customFormat="1" ht="13.5" thickBot="1">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c r="B261" s="110" t="s">
        <v>561</v>
      </c>
      <c r="C261" s="130"/>
      <c r="D261" s="82" t="s">
        <v>378</v>
      </c>
      <c r="E261" s="112" t="s">
        <v>90</v>
      </c>
      <c r="F261" s="140" t="s">
        <v>467</v>
      </c>
      <c r="G261" s="112"/>
      <c r="I261" s="140"/>
      <c r="K261" s="83"/>
      <c r="L261" s="148"/>
      <c r="M261" s="77" t="s">
        <v>468</v>
      </c>
      <c r="Q261" s="155"/>
    </row>
    <row r="262" spans="1:17" s="111" customFormat="1">
      <c r="B262" s="110" t="s">
        <v>562</v>
      </c>
      <c r="C262" s="130"/>
      <c r="D262" s="104" t="s">
        <v>349</v>
      </c>
      <c r="E262" s="105"/>
      <c r="F262" s="141" t="s">
        <v>277</v>
      </c>
      <c r="G262" s="112"/>
      <c r="I262" s="140"/>
      <c r="K262" s="83"/>
      <c r="L262" s="148"/>
      <c r="Q262" s="155"/>
    </row>
    <row r="263" spans="1:17" s="111" customFormat="1">
      <c r="B263" s="110" t="s">
        <v>563</v>
      </c>
      <c r="C263" s="130"/>
      <c r="D263" s="104" t="s">
        <v>349</v>
      </c>
      <c r="E263" s="105"/>
      <c r="F263" s="141" t="s">
        <v>277</v>
      </c>
      <c r="G263" s="112"/>
      <c r="I263" s="140"/>
      <c r="K263" s="83"/>
      <c r="L263" s="148"/>
      <c r="Q263" s="155"/>
    </row>
    <row r="264" spans="1:17" s="70" customFormat="1" ht="13.5" thickBot="1">
      <c r="A264" s="99"/>
      <c r="B264" s="110" t="s">
        <v>564</v>
      </c>
      <c r="C264" s="124"/>
      <c r="D264" s="104" t="s">
        <v>349</v>
      </c>
      <c r="E264" s="105"/>
      <c r="F264" s="141" t="s">
        <v>277</v>
      </c>
      <c r="G264" s="73"/>
      <c r="I264" s="140"/>
      <c r="K264" s="74"/>
      <c r="L264" s="148"/>
      <c r="Q264" s="155"/>
    </row>
    <row r="265" spans="1:17" s="175" customFormat="1" ht="13.5" thickBot="1">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c r="B266" s="110" t="s">
        <v>566</v>
      </c>
      <c r="C266" s="130"/>
      <c r="D266" s="82" t="s">
        <v>345</v>
      </c>
      <c r="E266" s="112" t="s">
        <v>90</v>
      </c>
      <c r="F266" s="140" t="s">
        <v>470</v>
      </c>
      <c r="G266" s="112"/>
      <c r="I266" s="140"/>
      <c r="K266" s="83"/>
      <c r="L266" s="148"/>
      <c r="M266" s="77" t="s">
        <v>472</v>
      </c>
      <c r="Q266" s="155"/>
    </row>
    <row r="267" spans="1:17" s="111" customFormat="1">
      <c r="B267" s="110" t="s">
        <v>567</v>
      </c>
      <c r="C267" s="130"/>
      <c r="D267" s="82" t="s">
        <v>345</v>
      </c>
      <c r="E267" s="112" t="s">
        <v>92</v>
      </c>
      <c r="F267" s="140" t="s">
        <v>471</v>
      </c>
      <c r="G267" s="112"/>
      <c r="I267" s="140"/>
      <c r="K267" s="83"/>
      <c r="L267" s="148"/>
      <c r="M267" s="77"/>
      <c r="Q267" s="155"/>
    </row>
    <row r="268" spans="1:17" s="111" customFormat="1">
      <c r="B268" s="110" t="s">
        <v>568</v>
      </c>
      <c r="C268" s="130"/>
      <c r="D268" s="104" t="s">
        <v>349</v>
      </c>
      <c r="E268" s="105"/>
      <c r="F268" s="141" t="s">
        <v>277</v>
      </c>
      <c r="G268" s="112"/>
      <c r="I268" s="140"/>
      <c r="K268" s="83"/>
      <c r="L268" s="148"/>
      <c r="Q268" s="155"/>
    </row>
    <row r="269" spans="1:17" s="111" customFormat="1">
      <c r="B269" s="110" t="s">
        <v>569</v>
      </c>
      <c r="C269" s="130"/>
      <c r="D269" s="104" t="s">
        <v>349</v>
      </c>
      <c r="E269" s="105"/>
      <c r="F269" s="141" t="s">
        <v>277</v>
      </c>
      <c r="G269" s="112"/>
      <c r="I269" s="140"/>
      <c r="K269" s="83"/>
      <c r="L269" s="148"/>
      <c r="Q269" s="155"/>
    </row>
    <row r="270" spans="1:17" s="70" customFormat="1" ht="13.5" thickBot="1">
      <c r="A270" s="99"/>
      <c r="B270" s="110" t="s">
        <v>570</v>
      </c>
      <c r="C270" s="124"/>
      <c r="D270" s="104" t="s">
        <v>349</v>
      </c>
      <c r="E270" s="105"/>
      <c r="F270" s="141" t="s">
        <v>277</v>
      </c>
      <c r="G270" s="73"/>
      <c r="I270" s="140"/>
      <c r="K270" s="74"/>
      <c r="L270" s="148"/>
      <c r="Q270" s="155"/>
    </row>
    <row r="271" spans="1:17" s="175" customFormat="1" ht="13.5" thickBot="1">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c r="B272" s="110" t="s">
        <v>572</v>
      </c>
      <c r="C272" s="130"/>
      <c r="D272" s="104" t="s">
        <v>349</v>
      </c>
      <c r="E272" s="105"/>
      <c r="F272" s="141" t="s">
        <v>277</v>
      </c>
      <c r="G272" s="112"/>
      <c r="I272" s="140"/>
      <c r="K272" s="83"/>
      <c r="L272" s="148"/>
      <c r="Q272" s="155"/>
    </row>
    <row r="273" spans="1:17" s="111" customFormat="1">
      <c r="B273" s="110" t="s">
        <v>573</v>
      </c>
      <c r="C273" s="130"/>
      <c r="D273" s="104" t="s">
        <v>349</v>
      </c>
      <c r="E273" s="105"/>
      <c r="F273" s="141" t="s">
        <v>277</v>
      </c>
      <c r="G273" s="112"/>
      <c r="I273" s="140"/>
      <c r="K273" s="83"/>
      <c r="L273" s="148"/>
      <c r="Q273" s="155"/>
    </row>
    <row r="274" spans="1:17" s="70" customFormat="1" ht="13.5" thickBot="1">
      <c r="A274" s="99"/>
      <c r="B274" s="110" t="s">
        <v>574</v>
      </c>
      <c r="C274" s="124"/>
      <c r="D274" s="104" t="s">
        <v>349</v>
      </c>
      <c r="E274" s="105"/>
      <c r="F274" s="141" t="s">
        <v>277</v>
      </c>
      <c r="G274" s="73"/>
      <c r="I274" s="140"/>
      <c r="K274" s="74"/>
      <c r="L274" s="148"/>
      <c r="Q274" s="155"/>
    </row>
    <row r="275" spans="1:17" s="175" customFormat="1" ht="13.5" thickBot="1">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c r="B276" s="110" t="s">
        <v>576</v>
      </c>
      <c r="C276" s="130"/>
      <c r="D276" s="104" t="s">
        <v>349</v>
      </c>
      <c r="E276" s="105"/>
      <c r="F276" s="141" t="s">
        <v>277</v>
      </c>
      <c r="G276" s="112"/>
      <c r="I276" s="140"/>
      <c r="K276" s="83"/>
      <c r="L276" s="148"/>
      <c r="Q276" s="155"/>
    </row>
    <row r="277" spans="1:17" s="111" customFormat="1">
      <c r="B277" s="110" t="s">
        <v>577</v>
      </c>
      <c r="C277" s="130"/>
      <c r="D277" s="104" t="s">
        <v>349</v>
      </c>
      <c r="E277" s="105"/>
      <c r="F277" s="141" t="s">
        <v>277</v>
      </c>
      <c r="G277" s="112"/>
      <c r="I277" s="140"/>
      <c r="K277" s="83"/>
      <c r="L277" s="148"/>
      <c r="Q277" s="155"/>
    </row>
    <row r="278" spans="1:17" s="70" customFormat="1" ht="13.5" thickBot="1">
      <c r="A278" s="99"/>
      <c r="B278" s="110" t="s">
        <v>578</v>
      </c>
      <c r="C278" s="124"/>
      <c r="D278" s="104" t="s">
        <v>349</v>
      </c>
      <c r="E278" s="105"/>
      <c r="F278" s="141" t="s">
        <v>277</v>
      </c>
      <c r="G278" s="73"/>
      <c r="I278" s="140"/>
      <c r="K278" s="74"/>
      <c r="L278" s="148"/>
      <c r="Q278" s="155"/>
    </row>
    <row r="279" spans="1:17" s="175" customFormat="1" ht="13.5" thickBot="1">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c r="B280" s="71" t="s">
        <v>580</v>
      </c>
      <c r="C280" s="124"/>
      <c r="D280" s="104" t="s">
        <v>349</v>
      </c>
      <c r="E280" s="105"/>
      <c r="F280" s="141" t="s">
        <v>277</v>
      </c>
      <c r="G280" s="73"/>
      <c r="I280" s="140"/>
      <c r="K280" s="74"/>
      <c r="L280" s="148"/>
      <c r="Q280" s="155"/>
    </row>
    <row r="281" spans="1:17" s="70" customFormat="1">
      <c r="B281" s="71" t="s">
        <v>581</v>
      </c>
      <c r="C281" s="124"/>
      <c r="D281" s="104" t="s">
        <v>349</v>
      </c>
      <c r="E281" s="105"/>
      <c r="F281" s="141" t="s">
        <v>277</v>
      </c>
      <c r="G281" s="73"/>
      <c r="I281" s="140"/>
      <c r="K281" s="74"/>
      <c r="L281" s="148"/>
      <c r="Q281" s="155"/>
    </row>
    <row r="282" spans="1:17" s="70" customFormat="1" ht="13.5" thickBot="1">
      <c r="B282" s="71" t="s">
        <v>582</v>
      </c>
      <c r="C282" s="124"/>
      <c r="D282" s="104" t="s">
        <v>349</v>
      </c>
      <c r="E282" s="105"/>
      <c r="F282" s="141" t="s">
        <v>277</v>
      </c>
      <c r="G282" s="73"/>
      <c r="I282" s="140"/>
      <c r="K282" s="74"/>
      <c r="L282" s="148"/>
      <c r="Q282" s="155"/>
    </row>
    <row r="283" spans="1:17" s="175" customFormat="1" ht="13.5" thickBot="1">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c r="B284" s="71" t="s">
        <v>584</v>
      </c>
      <c r="C284" s="124"/>
      <c r="D284" s="104" t="s">
        <v>349</v>
      </c>
      <c r="E284" s="105"/>
      <c r="F284" s="141" t="s">
        <v>277</v>
      </c>
      <c r="G284" s="73"/>
      <c r="I284" s="140"/>
      <c r="K284" s="74"/>
      <c r="L284" s="148"/>
      <c r="Q284" s="155"/>
    </row>
    <row r="285" spans="1:17" s="70" customFormat="1">
      <c r="B285" s="71" t="s">
        <v>585</v>
      </c>
      <c r="C285" s="124"/>
      <c r="D285" s="104" t="s">
        <v>349</v>
      </c>
      <c r="E285" s="105"/>
      <c r="F285" s="141" t="s">
        <v>277</v>
      </c>
      <c r="G285" s="73"/>
      <c r="I285" s="140"/>
      <c r="K285" s="74"/>
      <c r="L285" s="148"/>
      <c r="Q285" s="155"/>
    </row>
    <row r="286" spans="1:17" s="70" customFormat="1" ht="13.5" thickBot="1">
      <c r="B286" s="71" t="s">
        <v>586</v>
      </c>
      <c r="C286" s="124"/>
      <c r="D286" s="104" t="s">
        <v>349</v>
      </c>
      <c r="E286" s="105"/>
      <c r="F286" s="141" t="s">
        <v>277</v>
      </c>
      <c r="G286" s="73"/>
      <c r="I286" s="140"/>
      <c r="K286" s="74"/>
      <c r="L286" s="148"/>
      <c r="Q286" s="155"/>
    </row>
    <row r="287" spans="1:17" s="175" customFormat="1" ht="13.5" thickBot="1">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c r="B288" s="71" t="s">
        <v>588</v>
      </c>
      <c r="C288" s="124"/>
      <c r="D288" s="104" t="s">
        <v>349</v>
      </c>
      <c r="E288" s="105"/>
      <c r="F288" s="141" t="s">
        <v>277</v>
      </c>
      <c r="G288" s="73"/>
      <c r="I288" s="140"/>
      <c r="K288" s="74"/>
      <c r="L288" s="148"/>
      <c r="Q288" s="155"/>
    </row>
    <row r="289" spans="1:17" s="70" customFormat="1">
      <c r="B289" s="71" t="s">
        <v>589</v>
      </c>
      <c r="C289" s="124"/>
      <c r="D289" s="104" t="s">
        <v>349</v>
      </c>
      <c r="E289" s="105"/>
      <c r="F289" s="141" t="s">
        <v>277</v>
      </c>
      <c r="G289" s="73"/>
      <c r="I289" s="140"/>
      <c r="K289" s="74"/>
      <c r="L289" s="148"/>
      <c r="Q289" s="155"/>
    </row>
    <row r="290" spans="1:17" s="70" customFormat="1" ht="13.5" thickBot="1">
      <c r="B290" s="71" t="s">
        <v>590</v>
      </c>
      <c r="C290" s="124"/>
      <c r="D290" s="104" t="s">
        <v>349</v>
      </c>
      <c r="E290" s="105"/>
      <c r="F290" s="141" t="s">
        <v>277</v>
      </c>
      <c r="G290" s="73"/>
      <c r="I290" s="140"/>
      <c r="K290" s="74"/>
      <c r="L290" s="148"/>
      <c r="Q290" s="155"/>
    </row>
    <row r="291" spans="1:17" s="175" customFormat="1" ht="13.5" thickBot="1">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c r="B292" s="71" t="s">
        <v>592</v>
      </c>
      <c r="C292" s="124"/>
      <c r="D292" s="104" t="s">
        <v>349</v>
      </c>
      <c r="E292" s="105"/>
      <c r="F292" s="141" t="s">
        <v>277</v>
      </c>
      <c r="G292" s="73"/>
      <c r="I292" s="140"/>
      <c r="K292" s="74"/>
      <c r="L292" s="148"/>
      <c r="Q292" s="155"/>
    </row>
    <row r="293" spans="1:17" s="70" customFormat="1">
      <c r="B293" s="71" t="s">
        <v>593</v>
      </c>
      <c r="C293" s="124"/>
      <c r="D293" s="104" t="s">
        <v>349</v>
      </c>
      <c r="E293" s="105"/>
      <c r="F293" s="141" t="s">
        <v>277</v>
      </c>
      <c r="G293" s="73"/>
      <c r="I293" s="140"/>
      <c r="K293" s="74"/>
      <c r="L293" s="148"/>
      <c r="Q293" s="155"/>
    </row>
    <row r="294" spans="1:17" s="70" customFormat="1" ht="13.5" thickBot="1">
      <c r="B294" s="71" t="s">
        <v>594</v>
      </c>
      <c r="C294" s="124"/>
      <c r="D294" s="104" t="s">
        <v>349</v>
      </c>
      <c r="E294" s="105"/>
      <c r="F294" s="141" t="s">
        <v>277</v>
      </c>
      <c r="G294" s="73"/>
      <c r="I294" s="140"/>
      <c r="K294" s="74"/>
      <c r="L294" s="148"/>
      <c r="Q294" s="155"/>
    </row>
    <row r="295" spans="1:17" s="175" customFormat="1" ht="13.5" thickBot="1">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c r="B296" s="71" t="s">
        <v>596</v>
      </c>
      <c r="C296" s="124"/>
      <c r="D296" s="104" t="s">
        <v>349</v>
      </c>
      <c r="E296" s="105"/>
      <c r="F296" s="141" t="s">
        <v>277</v>
      </c>
      <c r="G296" s="73"/>
      <c r="I296" s="140"/>
      <c r="K296" s="74"/>
      <c r="L296" s="148"/>
      <c r="Q296" s="155"/>
    </row>
    <row r="297" spans="1:17" s="70" customFormat="1">
      <c r="B297" s="71" t="s">
        <v>597</v>
      </c>
      <c r="C297" s="124"/>
      <c r="D297" s="104" t="s">
        <v>349</v>
      </c>
      <c r="E297" s="105"/>
      <c r="F297" s="141" t="s">
        <v>277</v>
      </c>
      <c r="G297" s="73"/>
      <c r="I297" s="140"/>
      <c r="K297" s="74"/>
      <c r="L297" s="148"/>
      <c r="Q297" s="155"/>
    </row>
    <row r="298" spans="1:17" s="70" customFormat="1" ht="13.5" thickBot="1">
      <c r="B298" s="71" t="s">
        <v>598</v>
      </c>
      <c r="C298" s="124"/>
      <c r="D298" s="104" t="s">
        <v>349</v>
      </c>
      <c r="E298" s="105"/>
      <c r="F298" s="141" t="s">
        <v>277</v>
      </c>
      <c r="G298" s="73"/>
      <c r="I298" s="140"/>
      <c r="K298" s="74"/>
      <c r="L298" s="148"/>
      <c r="Q298" s="155"/>
    </row>
    <row r="299" spans="1:17" s="175" customFormat="1" ht="13.5" thickBot="1">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c r="B300" s="110" t="s">
        <v>717</v>
      </c>
      <c r="C300" s="124"/>
      <c r="D300" s="104" t="s">
        <v>349</v>
      </c>
      <c r="E300" s="105"/>
      <c r="F300" s="141" t="s">
        <v>277</v>
      </c>
      <c r="G300" s="73"/>
      <c r="I300" s="140"/>
      <c r="K300" s="74"/>
      <c r="L300" s="148"/>
      <c r="Q300" s="155"/>
    </row>
    <row r="301" spans="1:17" s="70" customFormat="1">
      <c r="B301" s="110" t="s">
        <v>718</v>
      </c>
      <c r="C301" s="124"/>
      <c r="D301" s="104" t="s">
        <v>349</v>
      </c>
      <c r="E301" s="105"/>
      <c r="F301" s="141" t="s">
        <v>277</v>
      </c>
      <c r="G301" s="73"/>
      <c r="I301" s="140"/>
      <c r="K301" s="74"/>
      <c r="L301" s="148"/>
      <c r="Q301" s="155"/>
    </row>
    <row r="302" spans="1:17" s="70" customFormat="1" ht="13.5" thickBot="1">
      <c r="B302" s="110" t="s">
        <v>719</v>
      </c>
      <c r="C302" s="124"/>
      <c r="D302" s="104" t="s">
        <v>349</v>
      </c>
      <c r="E302" s="105"/>
      <c r="F302" s="141" t="s">
        <v>277</v>
      </c>
      <c r="G302" s="73"/>
      <c r="I302" s="140"/>
      <c r="K302" s="74"/>
      <c r="L302" s="148"/>
      <c r="Q302" s="155"/>
    </row>
    <row r="303" spans="1:17" s="200" customFormat="1" ht="13.5" thickBot="1">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c r="B304" s="110" t="s">
        <v>721</v>
      </c>
      <c r="D304" s="104" t="s">
        <v>349</v>
      </c>
      <c r="E304" s="105"/>
      <c r="F304" s="141" t="s">
        <v>277</v>
      </c>
    </row>
    <row r="305" spans="1:17">
      <c r="B305" s="110" t="s">
        <v>722</v>
      </c>
      <c r="D305" s="104" t="s">
        <v>349</v>
      </c>
      <c r="E305" s="105"/>
      <c r="F305" s="141" t="s">
        <v>277</v>
      </c>
    </row>
    <row r="306" spans="1:17" ht="13.5" thickBot="1">
      <c r="B306" s="110" t="s">
        <v>723</v>
      </c>
      <c r="D306" s="104" t="s">
        <v>349</v>
      </c>
      <c r="E306" s="105"/>
      <c r="F306" s="141" t="s">
        <v>277</v>
      </c>
    </row>
    <row r="307" spans="1:17" s="200" customFormat="1" ht="13.5" thickBot="1">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c r="B308" s="110" t="s">
        <v>725</v>
      </c>
      <c r="C308" s="124"/>
      <c r="D308" s="104" t="s">
        <v>349</v>
      </c>
      <c r="E308" s="105"/>
      <c r="F308" s="141" t="s">
        <v>277</v>
      </c>
      <c r="G308" s="73"/>
      <c r="I308" s="140"/>
      <c r="K308" s="74"/>
      <c r="L308" s="148"/>
      <c r="Q308" s="155"/>
    </row>
    <row r="309" spans="1:17" s="70" customFormat="1">
      <c r="B309" s="110" t="s">
        <v>726</v>
      </c>
      <c r="C309" s="124"/>
      <c r="D309" s="104" t="s">
        <v>349</v>
      </c>
      <c r="E309" s="105"/>
      <c r="F309" s="141" t="s">
        <v>277</v>
      </c>
      <c r="G309" s="73"/>
      <c r="I309" s="140"/>
      <c r="K309" s="74"/>
      <c r="L309" s="148"/>
      <c r="Q309" s="155"/>
    </row>
    <row r="310" spans="1:17" s="70" customFormat="1" ht="13.5" thickBot="1">
      <c r="B310" s="110" t="s">
        <v>727</v>
      </c>
      <c r="C310" s="124"/>
      <c r="D310" s="104" t="s">
        <v>349</v>
      </c>
      <c r="E310" s="105"/>
      <c r="F310" s="141" t="s">
        <v>277</v>
      </c>
      <c r="G310" s="73"/>
      <c r="I310" s="140"/>
      <c r="K310" s="74"/>
      <c r="L310" s="148"/>
      <c r="Q310" s="155"/>
    </row>
    <row r="311" spans="1:17" s="200" customFormat="1" ht="13.5" thickBot="1">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c r="B312" s="110" t="s">
        <v>729</v>
      </c>
      <c r="C312" s="124"/>
      <c r="D312" s="104" t="s">
        <v>349</v>
      </c>
      <c r="E312" s="105"/>
      <c r="F312" s="141" t="s">
        <v>277</v>
      </c>
      <c r="G312" s="73"/>
      <c r="I312" s="140"/>
      <c r="K312" s="74"/>
      <c r="L312" s="148"/>
      <c r="Q312" s="155"/>
    </row>
    <row r="313" spans="1:17" s="70" customFormat="1">
      <c r="B313" s="110" t="s">
        <v>730</v>
      </c>
      <c r="C313" s="124"/>
      <c r="D313" s="104" t="s">
        <v>349</v>
      </c>
      <c r="E313" s="105"/>
      <c r="F313" s="141" t="s">
        <v>277</v>
      </c>
      <c r="G313" s="73"/>
      <c r="I313" s="140"/>
      <c r="K313" s="74"/>
      <c r="L313" s="148"/>
      <c r="Q313" s="155"/>
    </row>
    <row r="314" spans="1:17" s="70" customFormat="1" ht="13.5" thickBot="1">
      <c r="B314" s="110" t="s">
        <v>731</v>
      </c>
      <c r="C314" s="124"/>
      <c r="D314" s="104" t="s">
        <v>349</v>
      </c>
      <c r="E314" s="105"/>
      <c r="F314" s="141" t="s">
        <v>277</v>
      </c>
      <c r="G314" s="73"/>
      <c r="I314" s="140"/>
      <c r="K314" s="74"/>
      <c r="L314" s="148"/>
      <c r="Q314" s="155"/>
    </row>
    <row r="315" spans="1:17" s="200" customFormat="1" ht="13.5" thickBot="1">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c r="B316" s="110" t="s">
        <v>733</v>
      </c>
      <c r="D316" s="104" t="s">
        <v>349</v>
      </c>
      <c r="E316" s="105"/>
      <c r="F316" s="141" t="s">
        <v>277</v>
      </c>
    </row>
    <row r="317" spans="1:17">
      <c r="B317" s="110" t="s">
        <v>734</v>
      </c>
      <c r="D317" s="104" t="s">
        <v>349</v>
      </c>
      <c r="E317" s="105"/>
      <c r="F317" s="141" t="s">
        <v>277</v>
      </c>
    </row>
    <row r="318" spans="1:17" ht="13.5" thickBot="1">
      <c r="B318" s="110" t="s">
        <v>735</v>
      </c>
      <c r="D318" s="104" t="s">
        <v>349</v>
      </c>
      <c r="E318" s="105"/>
      <c r="F318" s="141" t="s">
        <v>277</v>
      </c>
    </row>
    <row r="319" spans="1:17" s="175" customFormat="1" ht="13.5" thickBot="1">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c r="B320" s="110" t="s">
        <v>737</v>
      </c>
      <c r="C320" s="124"/>
      <c r="D320" s="104" t="s">
        <v>349</v>
      </c>
      <c r="E320" s="105"/>
      <c r="F320" s="141" t="s">
        <v>277</v>
      </c>
      <c r="G320" s="73"/>
      <c r="I320" s="140"/>
      <c r="K320" s="74"/>
      <c r="L320" s="148"/>
      <c r="Q320" s="155"/>
    </row>
    <row r="321" spans="1:17" s="70" customFormat="1">
      <c r="B321" s="110" t="s">
        <v>738</v>
      </c>
      <c r="C321" s="124"/>
      <c r="D321" s="104" t="s">
        <v>349</v>
      </c>
      <c r="E321" s="105"/>
      <c r="F321" s="141" t="s">
        <v>277</v>
      </c>
      <c r="G321" s="73"/>
      <c r="I321" s="140"/>
      <c r="K321" s="74"/>
      <c r="L321" s="148"/>
      <c r="Q321" s="155"/>
    </row>
    <row r="322" spans="1:17" s="70" customFormat="1" ht="13.5" thickBot="1">
      <c r="B322" s="110" t="s">
        <v>739</v>
      </c>
      <c r="C322" s="124"/>
      <c r="D322" s="104" t="s">
        <v>349</v>
      </c>
      <c r="E322" s="105"/>
      <c r="F322" s="141" t="s">
        <v>277</v>
      </c>
      <c r="G322" s="73"/>
      <c r="I322" s="140"/>
      <c r="K322" s="74"/>
      <c r="L322" s="148"/>
      <c r="Q322" s="155"/>
    </row>
    <row r="323" spans="1:17" s="175" customFormat="1" ht="13.5" thickBot="1">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c r="B324" s="110" t="s">
        <v>741</v>
      </c>
      <c r="C324" s="124"/>
      <c r="D324" s="104" t="s">
        <v>349</v>
      </c>
      <c r="E324" s="105"/>
      <c r="F324" s="141" t="s">
        <v>277</v>
      </c>
      <c r="G324" s="73"/>
      <c r="I324" s="140"/>
      <c r="K324" s="74"/>
      <c r="L324" s="148"/>
      <c r="Q324" s="155"/>
    </row>
    <row r="325" spans="1:17" s="70" customFormat="1">
      <c r="B325" s="110" t="s">
        <v>742</v>
      </c>
      <c r="C325" s="124"/>
      <c r="D325" s="104" t="s">
        <v>349</v>
      </c>
      <c r="E325" s="105"/>
      <c r="F325" s="141" t="s">
        <v>277</v>
      </c>
      <c r="G325" s="73"/>
      <c r="I325" s="140"/>
      <c r="K325" s="74"/>
      <c r="L325" s="148"/>
      <c r="Q325" s="155"/>
    </row>
    <row r="326" spans="1:17" s="70" customFormat="1" ht="13.5" thickBot="1">
      <c r="B326" s="110" t="s">
        <v>743</v>
      </c>
      <c r="C326" s="124"/>
      <c r="D326" s="104" t="s">
        <v>349</v>
      </c>
      <c r="E326" s="105"/>
      <c r="F326" s="141" t="s">
        <v>277</v>
      </c>
      <c r="G326" s="73"/>
      <c r="I326" s="140"/>
      <c r="K326" s="74"/>
      <c r="L326" s="148"/>
      <c r="Q326" s="155"/>
    </row>
    <row r="327" spans="1:17" s="175" customFormat="1" ht="13.5" thickBot="1">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c r="B328" s="110" t="s">
        <v>745</v>
      </c>
      <c r="C328" s="124"/>
      <c r="D328" s="104" t="s">
        <v>349</v>
      </c>
      <c r="E328" s="105"/>
      <c r="F328" s="141" t="s">
        <v>277</v>
      </c>
      <c r="G328" s="73"/>
      <c r="I328" s="140"/>
      <c r="K328" s="74"/>
      <c r="L328" s="148"/>
      <c r="Q328" s="155"/>
    </row>
    <row r="329" spans="1:17" s="70" customFormat="1">
      <c r="B329" s="110" t="s">
        <v>746</v>
      </c>
      <c r="C329" s="124"/>
      <c r="D329" s="104" t="s">
        <v>349</v>
      </c>
      <c r="E329" s="105"/>
      <c r="F329" s="141" t="s">
        <v>277</v>
      </c>
      <c r="G329" s="73"/>
      <c r="I329" s="140"/>
      <c r="K329" s="74"/>
      <c r="L329" s="148"/>
      <c r="Q329" s="155"/>
    </row>
    <row r="330" spans="1:17" s="70" customFormat="1" ht="13.5" thickBot="1">
      <c r="B330" s="110" t="s">
        <v>747</v>
      </c>
      <c r="C330" s="124"/>
      <c r="D330" s="104" t="s">
        <v>349</v>
      </c>
      <c r="E330" s="105"/>
      <c r="F330" s="141" t="s">
        <v>277</v>
      </c>
      <c r="G330" s="73"/>
      <c r="I330" s="140"/>
      <c r="K330" s="74"/>
      <c r="L330" s="148"/>
      <c r="Q330" s="155"/>
    </row>
    <row r="331" spans="1:17" s="183" customFormat="1" ht="13.5" thickBot="1">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c r="B332" s="110" t="s">
        <v>749</v>
      </c>
      <c r="C332" s="129"/>
      <c r="D332" s="104" t="s">
        <v>349</v>
      </c>
      <c r="E332" s="105"/>
      <c r="F332" s="141" t="s">
        <v>277</v>
      </c>
      <c r="G332" s="119"/>
      <c r="I332" s="144"/>
      <c r="L332" s="144"/>
      <c r="Q332" s="159"/>
    </row>
    <row r="333" spans="1:17" s="87" customFormat="1">
      <c r="B333" s="110" t="s">
        <v>750</v>
      </c>
      <c r="C333" s="129"/>
      <c r="D333" s="104" t="s">
        <v>349</v>
      </c>
      <c r="E333" s="105"/>
      <c r="F333" s="141" t="s">
        <v>277</v>
      </c>
      <c r="G333" s="119"/>
      <c r="I333" s="144"/>
      <c r="L333" s="144"/>
      <c r="Q333" s="159"/>
    </row>
    <row r="334" spans="1:17" s="87" customFormat="1" ht="13.5" thickBot="1">
      <c r="B334" s="110" t="s">
        <v>751</v>
      </c>
      <c r="C334" s="129"/>
      <c r="D334" s="104" t="s">
        <v>349</v>
      </c>
      <c r="E334" s="105"/>
      <c r="F334" s="141" t="s">
        <v>277</v>
      </c>
      <c r="G334" s="119"/>
      <c r="I334" s="144"/>
      <c r="L334" s="144"/>
      <c r="Q334" s="159"/>
    </row>
    <row r="335" spans="1:17" s="183" customFormat="1" ht="13.5" thickBot="1">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c r="B336" s="110" t="s">
        <v>753</v>
      </c>
      <c r="C336" s="129"/>
      <c r="D336" s="104" t="s">
        <v>349</v>
      </c>
      <c r="E336" s="105"/>
      <c r="F336" s="141" t="s">
        <v>277</v>
      </c>
      <c r="G336" s="119"/>
      <c r="I336" s="144"/>
      <c r="L336" s="144"/>
      <c r="Q336" s="159"/>
    </row>
    <row r="337" spans="1:17" s="87" customFormat="1">
      <c r="B337" s="110" t="s">
        <v>754</v>
      </c>
      <c r="C337" s="129"/>
      <c r="D337" s="104" t="s">
        <v>349</v>
      </c>
      <c r="E337" s="105"/>
      <c r="F337" s="141" t="s">
        <v>277</v>
      </c>
      <c r="G337" s="119"/>
      <c r="I337" s="144"/>
      <c r="L337" s="144"/>
      <c r="Q337" s="159"/>
    </row>
    <row r="338" spans="1:17" s="87" customFormat="1" ht="13.5" thickBot="1">
      <c r="B338" s="110" t="s">
        <v>755</v>
      </c>
      <c r="C338" s="129"/>
      <c r="D338" s="104" t="s">
        <v>349</v>
      </c>
      <c r="E338" s="105"/>
      <c r="F338" s="141" t="s">
        <v>277</v>
      </c>
      <c r="G338" s="119"/>
      <c r="I338" s="144"/>
      <c r="L338" s="144"/>
      <c r="Q338" s="159"/>
    </row>
    <row r="339" spans="1:17" s="183" customFormat="1" ht="13.5" thickBot="1">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c r="B340" s="110" t="s">
        <v>757</v>
      </c>
      <c r="C340" s="129"/>
      <c r="D340" s="104" t="s">
        <v>349</v>
      </c>
      <c r="E340" s="105"/>
      <c r="F340" s="141" t="s">
        <v>277</v>
      </c>
      <c r="G340" s="119"/>
      <c r="I340" s="144"/>
      <c r="L340" s="144"/>
      <c r="Q340" s="159"/>
    </row>
    <row r="341" spans="1:17" s="87" customFormat="1">
      <c r="B341" s="110" t="s">
        <v>758</v>
      </c>
      <c r="C341" s="129"/>
      <c r="D341" s="104" t="s">
        <v>349</v>
      </c>
      <c r="E341" s="105"/>
      <c r="F341" s="141" t="s">
        <v>277</v>
      </c>
      <c r="G341" s="119"/>
      <c r="I341" s="144"/>
      <c r="L341" s="144"/>
      <c r="Q341" s="159"/>
    </row>
    <row r="342" spans="1:17" s="87" customFormat="1" ht="13.5" thickBot="1">
      <c r="B342" s="110" t="s">
        <v>759</v>
      </c>
      <c r="C342" s="129"/>
      <c r="D342" s="104" t="s">
        <v>349</v>
      </c>
      <c r="E342" s="105"/>
      <c r="F342" s="141" t="s">
        <v>277</v>
      </c>
      <c r="G342" s="119"/>
      <c r="I342" s="144"/>
      <c r="L342" s="144"/>
      <c r="Q342" s="159"/>
    </row>
    <row r="343" spans="1:17" s="183" customFormat="1" ht="13.5" thickBot="1">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c r="B344" s="110" t="s">
        <v>761</v>
      </c>
      <c r="C344" s="129"/>
      <c r="D344" s="82" t="s">
        <v>345</v>
      </c>
      <c r="E344" s="112"/>
      <c r="F344" s="140" t="s">
        <v>614</v>
      </c>
      <c r="G344" s="119"/>
      <c r="I344" s="144"/>
      <c r="L344" s="144"/>
      <c r="Q344" s="159"/>
    </row>
    <row r="345" spans="1:17" s="87" customFormat="1">
      <c r="B345" s="110" t="s">
        <v>762</v>
      </c>
      <c r="C345" s="129"/>
      <c r="D345" s="104" t="s">
        <v>349</v>
      </c>
      <c r="E345" s="105"/>
      <c r="F345" s="141" t="s">
        <v>277</v>
      </c>
      <c r="G345" s="119"/>
      <c r="I345" s="144"/>
      <c r="L345" s="144"/>
      <c r="Q345" s="159"/>
    </row>
    <row r="346" spans="1:17" s="87" customFormat="1">
      <c r="B346" s="110" t="s">
        <v>763</v>
      </c>
      <c r="C346" s="129"/>
      <c r="D346" s="104" t="s">
        <v>349</v>
      </c>
      <c r="E346" s="105"/>
      <c r="F346" s="141" t="s">
        <v>277</v>
      </c>
      <c r="G346" s="119"/>
      <c r="I346" s="144"/>
      <c r="L346" s="144"/>
      <c r="Q346" s="159"/>
    </row>
    <row r="347" spans="1:17" s="87" customFormat="1" ht="13.5" thickBot="1">
      <c r="B347" s="110" t="s">
        <v>764</v>
      </c>
      <c r="C347" s="129"/>
      <c r="D347" s="104" t="s">
        <v>349</v>
      </c>
      <c r="E347" s="105"/>
      <c r="F347" s="141" t="s">
        <v>277</v>
      </c>
      <c r="G347" s="119"/>
      <c r="I347" s="144"/>
      <c r="L347" s="144"/>
      <c r="Q347" s="159"/>
    </row>
    <row r="348" spans="1:17" s="183" customFormat="1" ht="13.5" thickBot="1">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c r="B349" s="110" t="s">
        <v>766</v>
      </c>
      <c r="C349" s="129"/>
      <c r="D349" s="104" t="s">
        <v>349</v>
      </c>
      <c r="E349" s="105"/>
      <c r="F349" s="141" t="s">
        <v>277</v>
      </c>
      <c r="G349" s="119"/>
      <c r="I349" s="144"/>
      <c r="L349" s="144"/>
      <c r="Q349" s="159"/>
    </row>
    <row r="350" spans="1:17" s="87" customFormat="1">
      <c r="B350" s="110" t="s">
        <v>767</v>
      </c>
      <c r="C350" s="129"/>
      <c r="D350" s="104" t="s">
        <v>349</v>
      </c>
      <c r="E350" s="105"/>
      <c r="F350" s="141" t="s">
        <v>277</v>
      </c>
      <c r="G350" s="119"/>
      <c r="I350" s="144"/>
      <c r="L350" s="144"/>
      <c r="Q350" s="159"/>
    </row>
    <row r="351" spans="1:17" s="87" customFormat="1" ht="13.5" thickBot="1">
      <c r="B351" s="110" t="s">
        <v>768</v>
      </c>
      <c r="C351" s="129"/>
      <c r="D351" s="104" t="s">
        <v>349</v>
      </c>
      <c r="E351" s="105"/>
      <c r="F351" s="141" t="s">
        <v>277</v>
      </c>
      <c r="G351" s="119"/>
      <c r="I351" s="144"/>
      <c r="L351" s="144"/>
      <c r="Q351" s="159"/>
    </row>
    <row r="352" spans="1:17" s="183" customFormat="1" ht="13.5" thickBot="1">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c r="B353" s="110" t="s">
        <v>770</v>
      </c>
      <c r="C353" s="129"/>
      <c r="D353" s="104" t="s">
        <v>349</v>
      </c>
      <c r="E353" s="105"/>
      <c r="F353" s="141" t="s">
        <v>277</v>
      </c>
      <c r="G353" s="119"/>
      <c r="I353" s="144"/>
      <c r="L353" s="144"/>
      <c r="Q353" s="159"/>
    </row>
    <row r="354" spans="1:17" s="87" customFormat="1">
      <c r="B354" s="110" t="s">
        <v>771</v>
      </c>
      <c r="C354" s="129"/>
      <c r="D354" s="104" t="s">
        <v>349</v>
      </c>
      <c r="E354" s="105"/>
      <c r="F354" s="141" t="s">
        <v>277</v>
      </c>
      <c r="G354" s="119"/>
      <c r="I354" s="144"/>
      <c r="L354" s="144"/>
      <c r="Q354" s="159"/>
    </row>
    <row r="355" spans="1:17" s="87" customFormat="1" ht="13.5" thickBot="1">
      <c r="B355" s="110" t="s">
        <v>772</v>
      </c>
      <c r="C355" s="129"/>
      <c r="D355" s="104" t="s">
        <v>349</v>
      </c>
      <c r="E355" s="105"/>
      <c r="F355" s="141" t="s">
        <v>277</v>
      </c>
      <c r="G355" s="119"/>
      <c r="I355" s="144"/>
      <c r="L355" s="144"/>
      <c r="Q355" s="159"/>
    </row>
    <row r="356" spans="1:17" s="183" customFormat="1" ht="13.5" thickBot="1">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c r="B357" s="110" t="s">
        <v>774</v>
      </c>
      <c r="C357" s="129"/>
      <c r="D357" s="104" t="s">
        <v>349</v>
      </c>
      <c r="E357" s="105"/>
      <c r="F357" s="141" t="s">
        <v>277</v>
      </c>
      <c r="G357" s="119"/>
      <c r="I357" s="144"/>
      <c r="L357" s="144"/>
      <c r="Q357" s="159"/>
    </row>
    <row r="358" spans="1:17" s="87" customFormat="1">
      <c r="B358" s="110" t="s">
        <v>775</v>
      </c>
      <c r="C358" s="129"/>
      <c r="D358" s="104" t="s">
        <v>349</v>
      </c>
      <c r="E358" s="105"/>
      <c r="F358" s="141" t="s">
        <v>277</v>
      </c>
      <c r="G358" s="119"/>
      <c r="I358" s="144"/>
      <c r="L358" s="144"/>
      <c r="Q358" s="159"/>
    </row>
    <row r="359" spans="1:17" s="87" customFormat="1" ht="13.5" thickBot="1">
      <c r="B359" s="110" t="s">
        <v>776</v>
      </c>
      <c r="C359" s="129"/>
      <c r="D359" s="104" t="s">
        <v>349</v>
      </c>
      <c r="E359" s="105"/>
      <c r="F359" s="141" t="s">
        <v>277</v>
      </c>
      <c r="G359" s="119"/>
      <c r="I359" s="144"/>
      <c r="L359" s="144"/>
      <c r="Q359" s="159"/>
    </row>
    <row r="360" spans="1:17" s="183" customFormat="1" ht="13.5" thickBot="1">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c r="B361" s="110" t="s">
        <v>778</v>
      </c>
      <c r="C361" s="129"/>
      <c r="D361" s="104" t="s">
        <v>349</v>
      </c>
      <c r="E361" s="105"/>
      <c r="F361" s="141" t="s">
        <v>277</v>
      </c>
      <c r="G361" s="119"/>
      <c r="I361" s="144"/>
      <c r="L361" s="144"/>
      <c r="Q361" s="159"/>
    </row>
    <row r="362" spans="1:17" s="87" customFormat="1">
      <c r="B362" s="110" t="s">
        <v>779</v>
      </c>
      <c r="C362" s="129"/>
      <c r="D362" s="104" t="s">
        <v>349</v>
      </c>
      <c r="E362" s="105"/>
      <c r="F362" s="141" t="s">
        <v>277</v>
      </c>
      <c r="G362" s="119"/>
      <c r="I362" s="144"/>
      <c r="L362" s="144"/>
      <c r="Q362" s="159"/>
    </row>
    <row r="363" spans="1:17" s="87" customFormat="1" ht="13.5" thickBot="1">
      <c r="B363" s="110" t="s">
        <v>780</v>
      </c>
      <c r="C363" s="129"/>
      <c r="D363" s="104" t="s">
        <v>349</v>
      </c>
      <c r="E363" s="105"/>
      <c r="F363" s="141" t="s">
        <v>277</v>
      </c>
      <c r="G363" s="119"/>
      <c r="I363" s="144"/>
      <c r="L363" s="144"/>
      <c r="Q363" s="159"/>
    </row>
    <row r="364" spans="1:17" s="183" customFormat="1" ht="13.5" thickBot="1">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c r="B365" s="110" t="s">
        <v>782</v>
      </c>
      <c r="C365" s="129"/>
      <c r="D365" s="104" t="s">
        <v>349</v>
      </c>
      <c r="E365" s="105"/>
      <c r="F365" s="141" t="s">
        <v>277</v>
      </c>
      <c r="G365" s="119"/>
      <c r="I365" s="144"/>
      <c r="L365" s="144"/>
      <c r="Q365" s="159"/>
    </row>
    <row r="366" spans="1:17" s="87" customFormat="1">
      <c r="B366" s="110" t="s">
        <v>783</v>
      </c>
      <c r="C366" s="129"/>
      <c r="D366" s="104" t="s">
        <v>349</v>
      </c>
      <c r="E366" s="105"/>
      <c r="F366" s="141" t="s">
        <v>277</v>
      </c>
      <c r="G366" s="119"/>
      <c r="I366" s="144"/>
      <c r="L366" s="144"/>
      <c r="Q366" s="159"/>
    </row>
    <row r="367" spans="1:17" s="87" customFormat="1" ht="13.5" thickBot="1">
      <c r="B367" s="110" t="s">
        <v>784</v>
      </c>
      <c r="C367" s="129"/>
      <c r="D367" s="104" t="s">
        <v>349</v>
      </c>
      <c r="E367" s="105"/>
      <c r="F367" s="141" t="s">
        <v>277</v>
      </c>
      <c r="G367" s="119"/>
      <c r="I367" s="144"/>
      <c r="L367" s="144"/>
      <c r="Q367" s="159"/>
    </row>
    <row r="368" spans="1:17" s="183" customFormat="1" ht="13.5" thickBot="1">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c r="B369" s="110" t="s">
        <v>786</v>
      </c>
      <c r="C369" s="129"/>
      <c r="D369" s="104" t="s">
        <v>349</v>
      </c>
      <c r="E369" s="105"/>
      <c r="F369" s="141" t="s">
        <v>277</v>
      </c>
      <c r="G369" s="119"/>
      <c r="I369" s="144"/>
      <c r="L369" s="144"/>
      <c r="Q369" s="159"/>
    </row>
    <row r="370" spans="1:17" s="87" customFormat="1">
      <c r="B370" s="110" t="s">
        <v>787</v>
      </c>
      <c r="C370" s="129"/>
      <c r="D370" s="104" t="s">
        <v>349</v>
      </c>
      <c r="E370" s="105"/>
      <c r="F370" s="141" t="s">
        <v>277</v>
      </c>
      <c r="G370" s="119"/>
      <c r="I370" s="144"/>
      <c r="L370" s="144"/>
      <c r="Q370" s="159"/>
    </row>
    <row r="371" spans="1:17" s="87" customFormat="1" ht="13.5" thickBot="1">
      <c r="B371" s="110" t="s">
        <v>788</v>
      </c>
      <c r="C371" s="129"/>
      <c r="D371" s="104" t="s">
        <v>349</v>
      </c>
      <c r="E371" s="105"/>
      <c r="F371" s="141" t="s">
        <v>277</v>
      </c>
      <c r="G371" s="119"/>
      <c r="I371" s="144"/>
      <c r="L371" s="144"/>
      <c r="Q371" s="159"/>
    </row>
    <row r="372" spans="1:17" s="183" customFormat="1" ht="13.5" thickBot="1">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c r="B373" s="110" t="s">
        <v>790</v>
      </c>
      <c r="C373" s="131"/>
      <c r="D373" s="68" t="s">
        <v>345</v>
      </c>
      <c r="E373" s="76"/>
      <c r="F373" s="145" t="s">
        <v>519</v>
      </c>
      <c r="G373" s="76"/>
      <c r="I373" s="145"/>
      <c r="K373" s="69"/>
      <c r="L373" s="152"/>
      <c r="Q373" s="160"/>
    </row>
    <row r="374" spans="1:17" s="75" customFormat="1">
      <c r="B374" s="110" t="s">
        <v>791</v>
      </c>
      <c r="C374" s="131"/>
      <c r="D374" s="68" t="s">
        <v>345</v>
      </c>
      <c r="E374" s="76"/>
      <c r="F374" s="145" t="s">
        <v>520</v>
      </c>
      <c r="G374" s="76"/>
      <c r="I374" s="145"/>
      <c r="K374" s="69"/>
      <c r="L374" s="152"/>
      <c r="Q374" s="160"/>
    </row>
    <row r="375" spans="1:17" s="75" customFormat="1">
      <c r="B375" s="110" t="s">
        <v>792</v>
      </c>
      <c r="C375" s="131"/>
      <c r="D375" s="68" t="s">
        <v>345</v>
      </c>
      <c r="E375" s="76"/>
      <c r="F375" s="145" t="s">
        <v>525</v>
      </c>
      <c r="G375" s="76"/>
      <c r="I375" s="145"/>
      <c r="K375" s="69"/>
      <c r="L375" s="152"/>
      <c r="M375" s="75" t="s">
        <v>526</v>
      </c>
      <c r="Q375" s="160"/>
    </row>
    <row r="376" spans="1:17" s="75" customFormat="1">
      <c r="B376" s="110" t="s">
        <v>793</v>
      </c>
      <c r="C376" s="131"/>
      <c r="D376" s="68" t="s">
        <v>345</v>
      </c>
      <c r="E376" s="76"/>
      <c r="F376" s="145" t="s">
        <v>527</v>
      </c>
      <c r="G376" s="76"/>
      <c r="I376" s="145"/>
      <c r="K376" s="69"/>
      <c r="L376" s="152"/>
      <c r="Q376" s="160"/>
    </row>
    <row r="377" spans="1:17" s="75" customFormat="1">
      <c r="B377" s="110" t="s">
        <v>794</v>
      </c>
      <c r="C377" s="131">
        <v>41555</v>
      </c>
      <c r="D377" s="68" t="s">
        <v>381</v>
      </c>
      <c r="E377" s="76"/>
      <c r="F377" s="145" t="s">
        <v>528</v>
      </c>
      <c r="G377" s="76"/>
      <c r="I377" s="145"/>
      <c r="K377" s="69"/>
      <c r="L377" s="152"/>
      <c r="Q377" s="160"/>
    </row>
    <row r="378" spans="1:17" s="75" customFormat="1">
      <c r="B378" s="110" t="s">
        <v>795</v>
      </c>
      <c r="C378" s="131"/>
      <c r="D378" s="104" t="s">
        <v>349</v>
      </c>
      <c r="E378" s="105"/>
      <c r="F378" s="141" t="s">
        <v>277</v>
      </c>
      <c r="G378" s="76"/>
      <c r="I378" s="145"/>
      <c r="K378" s="69"/>
      <c r="L378" s="152"/>
      <c r="Q378" s="160"/>
    </row>
    <row r="379" spans="1:17" s="75" customFormat="1">
      <c r="B379" s="110" t="s">
        <v>796</v>
      </c>
      <c r="C379" s="131"/>
      <c r="D379" s="104" t="s">
        <v>349</v>
      </c>
      <c r="E379" s="105"/>
      <c r="F379" s="141" t="s">
        <v>277</v>
      </c>
      <c r="G379" s="76"/>
      <c r="I379" s="145"/>
      <c r="K379" s="69"/>
      <c r="L379" s="152"/>
      <c r="Q379" s="160"/>
    </row>
    <row r="380" spans="1:17" s="75" customFormat="1" ht="13.5" thickBot="1">
      <c r="B380" s="110" t="s">
        <v>797</v>
      </c>
      <c r="C380" s="131"/>
      <c r="D380" s="104" t="s">
        <v>349</v>
      </c>
      <c r="E380" s="105"/>
      <c r="F380" s="141" t="s">
        <v>277</v>
      </c>
      <c r="G380" s="76"/>
      <c r="I380" s="145"/>
      <c r="K380" s="69"/>
      <c r="L380" s="152"/>
      <c r="Q380" s="160"/>
    </row>
    <row r="381" spans="1:17" s="183" customFormat="1" ht="13.5" thickBot="1">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c r="B382" s="110" t="s">
        <v>799</v>
      </c>
      <c r="C382" s="131"/>
      <c r="D382" s="104" t="s">
        <v>349</v>
      </c>
      <c r="E382" s="105"/>
      <c r="F382" s="141" t="s">
        <v>277</v>
      </c>
      <c r="G382" s="76"/>
      <c r="I382" s="145"/>
      <c r="K382" s="69"/>
      <c r="L382" s="152"/>
      <c r="Q382" s="160"/>
    </row>
    <row r="383" spans="1:17" s="75" customFormat="1">
      <c r="B383" s="110" t="s">
        <v>800</v>
      </c>
      <c r="C383" s="131"/>
      <c r="D383" s="104" t="s">
        <v>349</v>
      </c>
      <c r="E383" s="105"/>
      <c r="F383" s="141" t="s">
        <v>277</v>
      </c>
      <c r="G383" s="76"/>
      <c r="I383" s="145"/>
      <c r="K383" s="69"/>
      <c r="L383" s="152"/>
      <c r="Q383" s="160"/>
    </row>
    <row r="384" spans="1:17" s="75" customFormat="1" ht="13.5" thickBot="1">
      <c r="B384" s="110" t="s">
        <v>801</v>
      </c>
      <c r="C384" s="131"/>
      <c r="D384" s="104" t="s">
        <v>349</v>
      </c>
      <c r="E384" s="105"/>
      <c r="F384" s="141" t="s">
        <v>277</v>
      </c>
      <c r="G384" s="76"/>
      <c r="I384" s="145"/>
      <c r="K384" s="69"/>
      <c r="L384" s="152"/>
      <c r="Q384" s="160"/>
    </row>
    <row r="385" spans="1:17" s="183" customFormat="1" ht="13.5" thickBot="1">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c r="B386" s="110" t="s">
        <v>803</v>
      </c>
      <c r="D386" s="104" t="s">
        <v>349</v>
      </c>
      <c r="E386" s="105"/>
      <c r="F386" s="141" t="s">
        <v>277</v>
      </c>
    </row>
    <row r="387" spans="1:17">
      <c r="B387" s="110" t="s">
        <v>804</v>
      </c>
      <c r="D387" s="104" t="s">
        <v>349</v>
      </c>
      <c r="E387" s="105"/>
      <c r="F387" s="141" t="s">
        <v>277</v>
      </c>
    </row>
    <row r="388" spans="1:17" ht="13.5" thickBot="1">
      <c r="B388" s="110" t="s">
        <v>805</v>
      </c>
      <c r="D388" s="104" t="s">
        <v>349</v>
      </c>
      <c r="E388" s="105"/>
      <c r="F388" s="141" t="s">
        <v>277</v>
      </c>
    </row>
    <row r="389" spans="1:17" s="183" customFormat="1" ht="13.5" thickBot="1">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c r="B390" s="110" t="s">
        <v>807</v>
      </c>
      <c r="D390" s="104" t="s">
        <v>349</v>
      </c>
      <c r="E390" s="105"/>
      <c r="F390" s="141" t="s">
        <v>277</v>
      </c>
    </row>
    <row r="391" spans="1:17">
      <c r="B391" s="110" t="s">
        <v>808</v>
      </c>
      <c r="D391" s="104" t="s">
        <v>349</v>
      </c>
      <c r="E391" s="105"/>
      <c r="F391" s="141" t="s">
        <v>277</v>
      </c>
    </row>
    <row r="392" spans="1:17" ht="13.5" thickBot="1">
      <c r="B392" s="110" t="s">
        <v>809</v>
      </c>
      <c r="D392" s="104" t="s">
        <v>349</v>
      </c>
      <c r="E392" s="105"/>
      <c r="F392" s="141" t="s">
        <v>277</v>
      </c>
    </row>
    <row r="393" spans="1:17" s="183" customFormat="1" ht="13.5" thickBot="1">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c r="B394" s="110" t="s">
        <v>811</v>
      </c>
      <c r="C394" s="127"/>
      <c r="D394" s="104" t="s">
        <v>349</v>
      </c>
      <c r="E394" s="105"/>
      <c r="F394" s="141" t="s">
        <v>277</v>
      </c>
      <c r="G394" s="102"/>
      <c r="I394" s="143"/>
      <c r="L394" s="143"/>
      <c r="Q394" s="158"/>
    </row>
    <row r="395" spans="1:17" s="93" customFormat="1">
      <c r="B395" s="110" t="s">
        <v>812</v>
      </c>
      <c r="C395" s="127"/>
      <c r="D395" s="104" t="s">
        <v>349</v>
      </c>
      <c r="E395" s="105"/>
      <c r="F395" s="141" t="s">
        <v>277</v>
      </c>
      <c r="G395" s="102"/>
      <c r="I395" s="143"/>
      <c r="L395" s="143"/>
      <c r="Q395" s="158"/>
    </row>
    <row r="396" spans="1:17" s="93" customFormat="1" ht="13.5" thickBot="1">
      <c r="B396" s="110" t="s">
        <v>813</v>
      </c>
      <c r="C396" s="127"/>
      <c r="D396" s="104" t="s">
        <v>349</v>
      </c>
      <c r="E396" s="105"/>
      <c r="F396" s="141" t="s">
        <v>277</v>
      </c>
      <c r="G396" s="102"/>
      <c r="I396" s="143"/>
      <c r="L396" s="143"/>
      <c r="Q396" s="158"/>
    </row>
    <row r="397" spans="1:17" s="183" customFormat="1" ht="13.5" thickBot="1">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c r="B398" s="110" t="s">
        <v>815</v>
      </c>
      <c r="C398" s="127"/>
      <c r="D398" s="104" t="s">
        <v>349</v>
      </c>
      <c r="E398" s="105"/>
      <c r="F398" s="141" t="s">
        <v>277</v>
      </c>
      <c r="G398" s="102"/>
      <c r="I398" s="143"/>
      <c r="L398" s="143"/>
      <c r="Q398" s="158"/>
    </row>
    <row r="399" spans="1:17" s="93" customFormat="1">
      <c r="B399" s="110" t="s">
        <v>816</v>
      </c>
      <c r="C399" s="127"/>
      <c r="D399" s="104" t="s">
        <v>349</v>
      </c>
      <c r="E399" s="105"/>
      <c r="F399" s="141" t="s">
        <v>277</v>
      </c>
      <c r="G399" s="102"/>
      <c r="I399" s="143"/>
      <c r="L399" s="143"/>
      <c r="Q399" s="158"/>
    </row>
    <row r="400" spans="1:17" s="93" customFormat="1" ht="13.5" thickBot="1">
      <c r="B400" s="110" t="s">
        <v>817</v>
      </c>
      <c r="C400" s="127"/>
      <c r="D400" s="104" t="s">
        <v>349</v>
      </c>
      <c r="E400" s="105"/>
      <c r="F400" s="141" t="s">
        <v>277</v>
      </c>
      <c r="G400" s="102"/>
      <c r="I400" s="143"/>
      <c r="L400" s="143"/>
      <c r="Q400" s="158"/>
    </row>
    <row r="401" spans="1:17" s="183" customFormat="1" ht="13.5" thickBot="1">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c r="B402" s="110" t="s">
        <v>819</v>
      </c>
      <c r="C402" s="129"/>
      <c r="D402" s="119">
        <v>0</v>
      </c>
      <c r="F402" s="145" t="s">
        <v>109</v>
      </c>
      <c r="G402" s="119"/>
      <c r="I402" s="144"/>
      <c r="L402" s="144"/>
      <c r="M402" s="87" t="s">
        <v>480</v>
      </c>
      <c r="Q402" s="159"/>
    </row>
    <row r="403" spans="1:17" s="87" customFormat="1">
      <c r="B403" s="110" t="s">
        <v>820</v>
      </c>
      <c r="C403" s="129"/>
      <c r="D403" s="104" t="s">
        <v>349</v>
      </c>
      <c r="E403" s="105"/>
      <c r="F403" s="141" t="s">
        <v>277</v>
      </c>
      <c r="G403" s="119"/>
      <c r="I403" s="144"/>
      <c r="L403" s="144"/>
      <c r="Q403" s="159"/>
    </row>
    <row r="404" spans="1:17" s="87" customFormat="1">
      <c r="B404" s="110" t="s">
        <v>821</v>
      </c>
      <c r="C404" s="129"/>
      <c r="D404" s="104" t="s">
        <v>349</v>
      </c>
      <c r="E404" s="105"/>
      <c r="F404" s="141" t="s">
        <v>277</v>
      </c>
      <c r="G404" s="119"/>
      <c r="I404" s="144"/>
      <c r="L404" s="144"/>
      <c r="Q404" s="159"/>
    </row>
    <row r="405" spans="1:17" s="87" customFormat="1" ht="13.5" thickBot="1">
      <c r="B405" s="110" t="s">
        <v>822</v>
      </c>
      <c r="C405" s="129"/>
      <c r="D405" s="104" t="s">
        <v>349</v>
      </c>
      <c r="E405" s="105"/>
      <c r="F405" s="141" t="s">
        <v>277</v>
      </c>
      <c r="G405" s="119"/>
      <c r="I405" s="144"/>
      <c r="L405" s="144"/>
      <c r="Q405" s="159"/>
    </row>
    <row r="406" spans="1:17" s="183" customFormat="1" ht="13.5" thickBot="1">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c r="B407" s="110" t="s">
        <v>824</v>
      </c>
      <c r="C407" s="130"/>
      <c r="D407" s="104" t="s">
        <v>349</v>
      </c>
      <c r="E407" s="105"/>
      <c r="F407" s="141" t="s">
        <v>277</v>
      </c>
      <c r="G407" s="112"/>
      <c r="I407" s="140"/>
      <c r="K407" s="83"/>
      <c r="L407" s="148"/>
      <c r="M407" s="87"/>
      <c r="Q407" s="155"/>
    </row>
    <row r="408" spans="1:17" s="111" customFormat="1">
      <c r="B408" s="110" t="s">
        <v>825</v>
      </c>
      <c r="C408" s="130"/>
      <c r="D408" s="104" t="s">
        <v>349</v>
      </c>
      <c r="E408" s="105"/>
      <c r="F408" s="141" t="s">
        <v>277</v>
      </c>
      <c r="G408" s="112"/>
      <c r="I408" s="140"/>
      <c r="K408" s="83"/>
      <c r="L408" s="148"/>
      <c r="M408" s="87"/>
      <c r="Q408" s="155"/>
    </row>
    <row r="409" spans="1:17" s="111" customFormat="1" ht="13.5" thickBot="1">
      <c r="B409" s="110" t="s">
        <v>826</v>
      </c>
      <c r="C409" s="130"/>
      <c r="D409" s="104" t="s">
        <v>349</v>
      </c>
      <c r="E409" s="105"/>
      <c r="F409" s="141" t="s">
        <v>277</v>
      </c>
      <c r="G409" s="112"/>
      <c r="I409" s="140"/>
      <c r="K409" s="83"/>
      <c r="L409" s="148"/>
      <c r="M409" s="87"/>
      <c r="Q409" s="155"/>
    </row>
    <row r="410" spans="1:17" s="183" customFormat="1" ht="13.5" thickBot="1">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c r="B411" s="103" t="s">
        <v>828</v>
      </c>
      <c r="C411" s="129">
        <v>41638</v>
      </c>
      <c r="D411" s="114" t="s">
        <v>345</v>
      </c>
      <c r="E411" s="122"/>
      <c r="F411" s="144" t="s">
        <v>961</v>
      </c>
      <c r="G411" s="119"/>
      <c r="I411" s="144"/>
      <c r="K411" s="106"/>
      <c r="L411" s="149"/>
      <c r="Q411" s="159"/>
    </row>
    <row r="412" spans="1:17" s="111" customFormat="1">
      <c r="B412" s="110" t="s">
        <v>829</v>
      </c>
      <c r="C412" s="130"/>
      <c r="D412" s="104" t="s">
        <v>349</v>
      </c>
      <c r="E412" s="105"/>
      <c r="F412" s="141" t="s">
        <v>277</v>
      </c>
      <c r="G412" s="112"/>
      <c r="I412" s="140"/>
      <c r="K412" s="83"/>
      <c r="L412" s="148"/>
      <c r="M412" s="87"/>
      <c r="Q412" s="155"/>
    </row>
    <row r="413" spans="1:17" s="111" customFormat="1" ht="13.5" thickBot="1">
      <c r="B413" s="110" t="s">
        <v>830</v>
      </c>
      <c r="C413" s="130"/>
      <c r="D413" s="104" t="s">
        <v>349</v>
      </c>
      <c r="E413" s="105"/>
      <c r="F413" s="141" t="s">
        <v>277</v>
      </c>
      <c r="G413" s="112"/>
      <c r="I413" s="140"/>
      <c r="K413" s="83"/>
      <c r="L413" s="148"/>
      <c r="M413" s="87"/>
      <c r="Q413" s="155"/>
    </row>
    <row r="414" spans="1:17" s="183" customFormat="1" ht="13.5" thickBot="1">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c r="B415" s="110" t="s">
        <v>832</v>
      </c>
      <c r="C415" s="130"/>
      <c r="D415" s="104" t="s">
        <v>349</v>
      </c>
      <c r="E415" s="105"/>
      <c r="F415" s="141" t="s">
        <v>277</v>
      </c>
      <c r="G415" s="112"/>
      <c r="I415" s="140"/>
      <c r="K415" s="83"/>
      <c r="L415" s="148"/>
      <c r="M415" s="87"/>
      <c r="Q415" s="155"/>
    </row>
    <row r="416" spans="1:17" s="111" customFormat="1">
      <c r="B416" s="110" t="s">
        <v>833</v>
      </c>
      <c r="C416" s="130"/>
      <c r="D416" s="104" t="s">
        <v>349</v>
      </c>
      <c r="E416" s="105"/>
      <c r="F416" s="141" t="s">
        <v>277</v>
      </c>
      <c r="G416" s="112"/>
      <c r="I416" s="140"/>
      <c r="K416" s="83"/>
      <c r="L416" s="148"/>
      <c r="M416" s="87"/>
      <c r="Q416" s="155"/>
    </row>
    <row r="417" spans="1:17" s="111" customFormat="1" ht="13.5" thickBot="1">
      <c r="B417" s="110" t="s">
        <v>834</v>
      </c>
      <c r="C417" s="130"/>
      <c r="D417" s="104" t="s">
        <v>349</v>
      </c>
      <c r="E417" s="105"/>
      <c r="F417" s="141" t="s">
        <v>277</v>
      </c>
      <c r="G417" s="112"/>
      <c r="I417" s="140"/>
      <c r="K417" s="83"/>
      <c r="L417" s="148"/>
      <c r="M417" s="87"/>
      <c r="Q417" s="155"/>
    </row>
    <row r="418" spans="1:17" s="183" customFormat="1" ht="13.5" thickBot="1">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c r="B419" s="110" t="s">
        <v>836</v>
      </c>
      <c r="C419" s="129"/>
      <c r="D419" s="118" t="s">
        <v>345</v>
      </c>
      <c r="E419" s="119"/>
      <c r="F419" s="144" t="s">
        <v>478</v>
      </c>
      <c r="G419" s="119"/>
      <c r="I419" s="144"/>
      <c r="L419" s="144"/>
      <c r="M419" s="87" t="s">
        <v>479</v>
      </c>
      <c r="Q419" s="159"/>
    </row>
    <row r="420" spans="1:17" s="111" customFormat="1">
      <c r="B420" s="110" t="s">
        <v>837</v>
      </c>
      <c r="C420" s="130"/>
      <c r="D420" s="104" t="s">
        <v>349</v>
      </c>
      <c r="E420" s="105"/>
      <c r="F420" s="141" t="s">
        <v>277</v>
      </c>
      <c r="G420" s="112"/>
      <c r="I420" s="140"/>
      <c r="K420" s="83"/>
      <c r="L420" s="148"/>
      <c r="M420" s="87"/>
      <c r="Q420" s="155"/>
    </row>
    <row r="421" spans="1:17" s="111" customFormat="1">
      <c r="B421" s="110" t="s">
        <v>838</v>
      </c>
      <c r="C421" s="130"/>
      <c r="D421" s="104" t="s">
        <v>349</v>
      </c>
      <c r="E421" s="105"/>
      <c r="F421" s="141" t="s">
        <v>277</v>
      </c>
      <c r="G421" s="112"/>
      <c r="I421" s="140"/>
      <c r="K421" s="83"/>
      <c r="L421" s="148"/>
      <c r="M421" s="87"/>
      <c r="Q421" s="155"/>
    </row>
    <row r="422" spans="1:17" s="111" customFormat="1" ht="13.5" thickBot="1">
      <c r="B422" s="110" t="s">
        <v>839</v>
      </c>
      <c r="C422" s="130"/>
      <c r="D422" s="104" t="s">
        <v>349</v>
      </c>
      <c r="E422" s="105"/>
      <c r="F422" s="141" t="s">
        <v>277</v>
      </c>
      <c r="G422" s="112"/>
      <c r="I422" s="140"/>
      <c r="K422" s="83"/>
      <c r="L422" s="148"/>
      <c r="M422" s="87"/>
      <c r="Q422" s="155"/>
    </row>
    <row r="423" spans="1:17" s="183" customFormat="1" ht="13.5" thickBot="1">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c r="B424" s="110" t="s">
        <v>841</v>
      </c>
      <c r="C424" s="130"/>
      <c r="D424" s="104" t="s">
        <v>349</v>
      </c>
      <c r="E424" s="105"/>
      <c r="F424" s="141" t="s">
        <v>277</v>
      </c>
      <c r="G424" s="112"/>
      <c r="I424" s="140"/>
      <c r="K424" s="83"/>
      <c r="L424" s="148"/>
      <c r="M424" s="87"/>
      <c r="Q424" s="155"/>
    </row>
    <row r="425" spans="1:17" s="111" customFormat="1">
      <c r="B425" s="110" t="s">
        <v>842</v>
      </c>
      <c r="C425" s="130"/>
      <c r="D425" s="104" t="s">
        <v>349</v>
      </c>
      <c r="E425" s="105"/>
      <c r="F425" s="141" t="s">
        <v>277</v>
      </c>
      <c r="G425" s="112"/>
      <c r="I425" s="140"/>
      <c r="K425" s="83"/>
      <c r="L425" s="148"/>
      <c r="M425" s="87"/>
      <c r="Q425" s="155"/>
    </row>
    <row r="426" spans="1:17" s="111" customFormat="1" ht="13.5" thickBot="1">
      <c r="B426" s="110" t="s">
        <v>843</v>
      </c>
      <c r="C426" s="130"/>
      <c r="D426" s="104" t="s">
        <v>349</v>
      </c>
      <c r="E426" s="105"/>
      <c r="F426" s="141" t="s">
        <v>277</v>
      </c>
      <c r="G426" s="112"/>
      <c r="I426" s="140"/>
      <c r="K426" s="83"/>
      <c r="L426" s="148"/>
      <c r="M426" s="87"/>
      <c r="Q426" s="155"/>
    </row>
    <row r="427" spans="1:17" s="175" customFormat="1" ht="13.5" thickBot="1">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c r="A428" s="99"/>
      <c r="B428" s="110" t="s">
        <v>845</v>
      </c>
      <c r="C428" s="124"/>
      <c r="D428" s="104" t="s">
        <v>349</v>
      </c>
      <c r="E428" s="105"/>
      <c r="F428" s="141" t="s">
        <v>277</v>
      </c>
      <c r="G428" s="73"/>
      <c r="I428" s="140"/>
      <c r="K428" s="74"/>
      <c r="L428" s="148"/>
      <c r="Q428" s="155"/>
    </row>
    <row r="429" spans="1:17">
      <c r="B429" s="110" t="s">
        <v>846</v>
      </c>
      <c r="D429" s="104" t="s">
        <v>349</v>
      </c>
      <c r="E429" s="105"/>
      <c r="F429" s="141" t="s">
        <v>277</v>
      </c>
    </row>
    <row r="430" spans="1:17" ht="13.5" thickBot="1">
      <c r="B430" s="110" t="s">
        <v>847</v>
      </c>
      <c r="D430" s="104" t="s">
        <v>349</v>
      </c>
      <c r="E430" s="105"/>
      <c r="F430" s="141" t="s">
        <v>277</v>
      </c>
    </row>
    <row r="431" spans="1:17" s="175" customFormat="1" ht="13.5" thickBot="1">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c r="B432" s="110" t="s">
        <v>849</v>
      </c>
      <c r="C432" s="128"/>
      <c r="D432" s="79">
        <v>1</v>
      </c>
      <c r="E432" s="80"/>
      <c r="F432" s="142" t="s">
        <v>531</v>
      </c>
      <c r="G432" s="108"/>
      <c r="I432" s="139"/>
      <c r="K432" s="109"/>
      <c r="L432" s="147"/>
      <c r="Q432" s="154"/>
    </row>
    <row r="433" spans="1:17" s="107" customFormat="1">
      <c r="B433" s="110" t="s">
        <v>850</v>
      </c>
      <c r="C433" s="128"/>
      <c r="D433" s="104" t="s">
        <v>349</v>
      </c>
      <c r="E433" s="105"/>
      <c r="F433" s="141" t="s">
        <v>277</v>
      </c>
      <c r="G433" s="108"/>
      <c r="I433" s="139"/>
      <c r="K433" s="109"/>
      <c r="L433" s="147"/>
      <c r="Q433" s="154"/>
    </row>
    <row r="434" spans="1:17" s="107" customFormat="1">
      <c r="B434" s="110" t="s">
        <v>851</v>
      </c>
      <c r="C434" s="128"/>
      <c r="D434" s="104" t="s">
        <v>349</v>
      </c>
      <c r="E434" s="105"/>
      <c r="F434" s="141" t="s">
        <v>277</v>
      </c>
      <c r="G434" s="108"/>
      <c r="I434" s="139"/>
      <c r="K434" s="109"/>
      <c r="L434" s="147"/>
      <c r="Q434" s="154"/>
    </row>
    <row r="435" spans="1:17" s="77" customFormat="1" ht="13.5" thickBot="1">
      <c r="B435" s="110" t="s">
        <v>852</v>
      </c>
      <c r="C435" s="132"/>
      <c r="D435" s="104" t="s">
        <v>349</v>
      </c>
      <c r="E435" s="105"/>
      <c r="F435" s="141" t="s">
        <v>277</v>
      </c>
      <c r="G435" s="80"/>
      <c r="I435" s="142"/>
      <c r="K435" s="81"/>
      <c r="L435" s="151"/>
      <c r="M435" s="77" t="s">
        <v>510</v>
      </c>
      <c r="Q435" s="157"/>
    </row>
    <row r="436" spans="1:17" s="175" customFormat="1" ht="13.5" thickBot="1">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c r="B437" s="110" t="s">
        <v>854</v>
      </c>
      <c r="C437" s="131"/>
      <c r="D437" s="68">
        <v>0</v>
      </c>
      <c r="E437" s="76"/>
      <c r="F437" s="145" t="s">
        <v>483</v>
      </c>
      <c r="G437" s="76"/>
      <c r="I437" s="145"/>
      <c r="K437" s="69"/>
      <c r="L437" s="152"/>
      <c r="Q437" s="160"/>
    </row>
    <row r="438" spans="1:17" s="75" customFormat="1">
      <c r="B438" s="110" t="s">
        <v>855</v>
      </c>
      <c r="C438" s="131"/>
      <c r="D438" s="68" t="s">
        <v>378</v>
      </c>
      <c r="E438" s="76" t="s">
        <v>92</v>
      </c>
      <c r="F438" s="145" t="s">
        <v>484</v>
      </c>
      <c r="G438" s="76"/>
      <c r="I438" s="145"/>
      <c r="K438" s="69"/>
      <c r="L438" s="152"/>
      <c r="Q438" s="160"/>
    </row>
    <row r="439" spans="1:17" s="75" customFormat="1">
      <c r="B439" s="110" t="s">
        <v>856</v>
      </c>
      <c r="C439" s="131"/>
      <c r="D439" s="68">
        <v>0</v>
      </c>
      <c r="E439" s="76"/>
      <c r="F439" s="145" t="s">
        <v>485</v>
      </c>
      <c r="G439" s="76"/>
      <c r="I439" s="145"/>
      <c r="K439" s="69"/>
      <c r="L439" s="152"/>
      <c r="Q439" s="160"/>
    </row>
    <row r="440" spans="1:17" s="87" customFormat="1">
      <c r="B440" s="103" t="s">
        <v>857</v>
      </c>
      <c r="C440" s="129"/>
      <c r="D440" s="114" t="s">
        <v>378</v>
      </c>
      <c r="E440" s="122" t="s">
        <v>92</v>
      </c>
      <c r="F440" s="144" t="s">
        <v>904</v>
      </c>
      <c r="G440" s="119"/>
      <c r="I440" s="144"/>
      <c r="K440" s="106"/>
      <c r="L440" s="149"/>
      <c r="M440" s="87" t="s">
        <v>905</v>
      </c>
      <c r="Q440" s="159"/>
    </row>
    <row r="441" spans="1:17" s="87" customFormat="1">
      <c r="B441" s="110" t="s">
        <v>858</v>
      </c>
      <c r="C441" s="129">
        <v>41638</v>
      </c>
      <c r="D441" s="114" t="s">
        <v>379</v>
      </c>
      <c r="E441" s="122" t="s">
        <v>92</v>
      </c>
      <c r="F441" s="144" t="s">
        <v>947</v>
      </c>
      <c r="G441" s="119" t="s">
        <v>98</v>
      </c>
      <c r="H441" s="87">
        <v>4</v>
      </c>
      <c r="I441" s="144"/>
      <c r="K441" s="106"/>
      <c r="L441" s="149"/>
      <c r="M441" s="87" t="s">
        <v>949</v>
      </c>
      <c r="Q441" s="159"/>
    </row>
    <row r="442" spans="1:17" s="87" customFormat="1">
      <c r="B442" s="103" t="s">
        <v>859</v>
      </c>
      <c r="C442" s="129">
        <v>41638</v>
      </c>
      <c r="D442" s="114" t="s">
        <v>378</v>
      </c>
      <c r="E442" s="122" t="s">
        <v>92</v>
      </c>
      <c r="F442" s="144" t="s">
        <v>959</v>
      </c>
      <c r="G442" s="119"/>
      <c r="I442" s="144"/>
      <c r="K442" s="106"/>
      <c r="L442" s="149"/>
      <c r="M442" s="87" t="s">
        <v>960</v>
      </c>
      <c r="Q442" s="159"/>
    </row>
    <row r="443" spans="1:17" s="70" customFormat="1" ht="13.5" thickBot="1">
      <c r="A443" s="99"/>
      <c r="B443" s="110" t="s">
        <v>948</v>
      </c>
      <c r="C443" s="124"/>
      <c r="D443" s="104" t="s">
        <v>349</v>
      </c>
      <c r="E443" s="105"/>
      <c r="F443" s="141" t="s">
        <v>277</v>
      </c>
      <c r="G443" s="73"/>
      <c r="I443" s="140"/>
      <c r="K443" s="74"/>
      <c r="L443" s="148"/>
      <c r="Q443" s="155"/>
    </row>
    <row r="444" spans="1:17" s="175" customFormat="1" ht="13.5" thickBot="1">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c r="B445" s="110" t="s">
        <v>861</v>
      </c>
      <c r="C445" s="130"/>
      <c r="D445" s="82" t="s">
        <v>381</v>
      </c>
      <c r="E445" s="112"/>
      <c r="F445" s="140" t="s">
        <v>61</v>
      </c>
      <c r="G445" s="108"/>
      <c r="I445" s="139"/>
      <c r="K445" s="109"/>
      <c r="L445" s="147"/>
      <c r="Q445" s="154"/>
    </row>
    <row r="446" spans="1:17" s="111" customFormat="1">
      <c r="B446" s="110" t="s">
        <v>862</v>
      </c>
      <c r="C446" s="130"/>
      <c r="D446" s="82" t="s">
        <v>381</v>
      </c>
      <c r="E446" s="112"/>
      <c r="F446" s="140" t="s">
        <v>112</v>
      </c>
      <c r="G446" s="112"/>
      <c r="I446" s="140"/>
      <c r="K446" s="83"/>
      <c r="L446" s="148"/>
      <c r="M446" s="86"/>
      <c r="Q446" s="155"/>
    </row>
    <row r="447" spans="1:17" s="111" customFormat="1">
      <c r="B447" s="110" t="s">
        <v>863</v>
      </c>
      <c r="C447" s="130"/>
      <c r="D447" s="104" t="s">
        <v>349</v>
      </c>
      <c r="E447" s="105"/>
      <c r="F447" s="141" t="s">
        <v>277</v>
      </c>
      <c r="G447" s="112"/>
      <c r="I447" s="140"/>
      <c r="K447" s="83"/>
      <c r="L447" s="148"/>
      <c r="Q447" s="155"/>
    </row>
    <row r="448" spans="1:17" s="111" customFormat="1">
      <c r="B448" s="110" t="s">
        <v>864</v>
      </c>
      <c r="C448" s="130"/>
      <c r="D448" s="104" t="s">
        <v>349</v>
      </c>
      <c r="E448" s="105"/>
      <c r="F448" s="141" t="s">
        <v>277</v>
      </c>
      <c r="G448" s="112"/>
      <c r="I448" s="140"/>
      <c r="K448" s="83"/>
      <c r="L448" s="148"/>
      <c r="Q448" s="155"/>
    </row>
    <row r="449" spans="1:17" s="70" customFormat="1" ht="13.5" thickBot="1">
      <c r="A449" s="99"/>
      <c r="B449" s="110" t="s">
        <v>865</v>
      </c>
      <c r="C449" s="124"/>
      <c r="D449" s="104" t="s">
        <v>349</v>
      </c>
      <c r="E449" s="105"/>
      <c r="F449" s="141" t="s">
        <v>277</v>
      </c>
      <c r="G449" s="73"/>
      <c r="I449" s="140"/>
      <c r="K449" s="74"/>
      <c r="L449" s="148"/>
      <c r="Q449" s="155"/>
    </row>
    <row r="450" spans="1:17" s="183" customFormat="1" ht="13.5" thickBot="1">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c r="B451" s="103" t="s">
        <v>927</v>
      </c>
      <c r="C451" s="126">
        <v>41628</v>
      </c>
      <c r="D451" s="114" t="s">
        <v>378</v>
      </c>
      <c r="E451" s="122" t="s">
        <v>92</v>
      </c>
      <c r="F451" s="144" t="s">
        <v>926</v>
      </c>
      <c r="G451" s="122"/>
      <c r="I451" s="144"/>
      <c r="K451" s="115"/>
      <c r="L451" s="149"/>
      <c r="Q451" s="159"/>
    </row>
    <row r="452" spans="1:17" s="117" customFormat="1">
      <c r="B452" s="166" t="s">
        <v>928</v>
      </c>
      <c r="C452" s="167"/>
      <c r="D452" s="104" t="s">
        <v>349</v>
      </c>
      <c r="E452" s="105"/>
      <c r="F452" s="141" t="s">
        <v>277</v>
      </c>
      <c r="G452" s="105"/>
      <c r="I452" s="146"/>
      <c r="K452" s="116"/>
      <c r="L452" s="150"/>
      <c r="Q452" s="156"/>
    </row>
    <row r="453" spans="1:17" s="117" customFormat="1">
      <c r="A453" s="120"/>
      <c r="B453" s="166" t="s">
        <v>929</v>
      </c>
      <c r="C453" s="167"/>
      <c r="D453" s="104" t="s">
        <v>349</v>
      </c>
      <c r="E453" s="105"/>
      <c r="F453" s="141" t="s">
        <v>277</v>
      </c>
      <c r="G453" s="105"/>
      <c r="I453" s="146"/>
      <c r="K453" s="116"/>
      <c r="L453" s="150"/>
      <c r="Q453" s="156"/>
    </row>
    <row r="454" spans="1:17" s="117" customFormat="1" ht="13.5" thickBot="1">
      <c r="A454" s="120"/>
      <c r="B454" s="166" t="s">
        <v>930</v>
      </c>
      <c r="C454" s="167"/>
      <c r="D454" s="104" t="s">
        <v>349</v>
      </c>
      <c r="E454" s="105"/>
      <c r="F454" s="141" t="s">
        <v>277</v>
      </c>
      <c r="G454" s="105"/>
      <c r="I454" s="146"/>
      <c r="K454" s="116"/>
      <c r="L454" s="150"/>
      <c r="Q454" s="156"/>
    </row>
    <row r="455" spans="1:17" s="183" customFormat="1" ht="13.5" thickBot="1">
      <c r="A455" s="177" t="s">
        <v>61</v>
      </c>
      <c r="B455" s="178" t="s">
        <v>951</v>
      </c>
      <c r="C455" s="179">
        <v>41638</v>
      </c>
      <c r="D455" s="180" t="s">
        <v>378</v>
      </c>
      <c r="E455" s="181"/>
      <c r="F455" s="182" t="s">
        <v>952</v>
      </c>
      <c r="G455" s="181"/>
      <c r="I455" s="182"/>
      <c r="K455" s="216"/>
      <c r="L455" s="217"/>
      <c r="M455" s="183" t="s">
        <v>953</v>
      </c>
      <c r="Q455" s="184"/>
    </row>
    <row r="456" spans="1:17" s="117" customFormat="1">
      <c r="B456" s="166" t="s">
        <v>954</v>
      </c>
      <c r="C456" s="167"/>
      <c r="D456" s="104" t="s">
        <v>349</v>
      </c>
      <c r="E456" s="105"/>
      <c r="F456" s="141" t="s">
        <v>277</v>
      </c>
      <c r="G456" s="105"/>
      <c r="I456" s="146"/>
      <c r="K456" s="116"/>
      <c r="L456" s="150"/>
      <c r="Q456" s="156"/>
    </row>
    <row r="457" spans="1:17" s="117" customFormat="1">
      <c r="A457" s="120"/>
      <c r="B457" s="166" t="s">
        <v>956</v>
      </c>
      <c r="C457" s="167"/>
      <c r="D457" s="104" t="s">
        <v>349</v>
      </c>
      <c r="E457" s="105"/>
      <c r="F457" s="141" t="s">
        <v>277</v>
      </c>
      <c r="G457" s="105"/>
      <c r="I457" s="146"/>
      <c r="K457" s="116"/>
      <c r="L457" s="150"/>
      <c r="Q457" s="156"/>
    </row>
    <row r="458" spans="1:17" s="117" customFormat="1" ht="13.5" thickBot="1">
      <c r="A458" s="120"/>
      <c r="B458" s="166" t="s">
        <v>955</v>
      </c>
      <c r="C458" s="167"/>
      <c r="D458" s="104" t="s">
        <v>349</v>
      </c>
      <c r="E458" s="105"/>
      <c r="F458" s="141" t="s">
        <v>277</v>
      </c>
      <c r="G458" s="105"/>
      <c r="I458" s="146"/>
      <c r="K458" s="116"/>
      <c r="L458" s="150"/>
      <c r="Q458" s="156"/>
    </row>
    <row r="459" spans="1:17" s="206" customFormat="1" ht="13.5" thickBot="1">
      <c r="A459" s="207" t="s">
        <v>487</v>
      </c>
      <c r="B459" s="208" t="s">
        <v>488</v>
      </c>
      <c r="C459" s="209"/>
      <c r="D459" s="210" t="s">
        <v>345</v>
      </c>
      <c r="E459" s="211"/>
      <c r="F459" s="212" t="s">
        <v>489</v>
      </c>
      <c r="G459" s="211"/>
      <c r="I459" s="212"/>
      <c r="K459" s="213"/>
      <c r="L459" s="214"/>
      <c r="Q459" s="215"/>
    </row>
    <row r="460" spans="1:17" s="77" customFormat="1">
      <c r="B460" s="77" t="s">
        <v>622</v>
      </c>
      <c r="C460" s="132"/>
      <c r="D460" s="79">
        <v>5</v>
      </c>
      <c r="E460" s="80"/>
      <c r="F460" s="142" t="s">
        <v>491</v>
      </c>
      <c r="G460" s="80"/>
      <c r="I460" s="142"/>
      <c r="K460" s="81"/>
      <c r="L460" s="151"/>
      <c r="M460" s="77" t="s">
        <v>490</v>
      </c>
      <c r="Q460" s="157"/>
    </row>
    <row r="461" spans="1:17" s="77" customFormat="1">
      <c r="B461" s="78" t="s">
        <v>623</v>
      </c>
      <c r="C461" s="132"/>
      <c r="D461" s="79">
        <v>5</v>
      </c>
      <c r="E461" s="80"/>
      <c r="F461" s="142" t="s">
        <v>492</v>
      </c>
      <c r="G461" s="80"/>
      <c r="I461" s="142"/>
      <c r="K461" s="81"/>
      <c r="L461" s="151"/>
      <c r="M461" s="77" t="s">
        <v>916</v>
      </c>
      <c r="Q461" s="157"/>
    </row>
    <row r="462" spans="1:17" s="77" customFormat="1">
      <c r="B462" s="77" t="s">
        <v>624</v>
      </c>
      <c r="C462" s="132"/>
      <c r="D462" s="79">
        <v>5</v>
      </c>
      <c r="E462" s="80"/>
      <c r="F462" s="142" t="s">
        <v>497</v>
      </c>
      <c r="G462" s="80"/>
      <c r="I462" s="142"/>
      <c r="K462" s="81"/>
      <c r="L462" s="151"/>
      <c r="M462" s="77" t="s">
        <v>493</v>
      </c>
      <c r="Q462" s="157"/>
    </row>
    <row r="463" spans="1:17" s="77" customFormat="1">
      <c r="B463" s="78" t="s">
        <v>625</v>
      </c>
      <c r="C463" s="132"/>
      <c r="D463" s="79">
        <v>5</v>
      </c>
      <c r="E463" s="80"/>
      <c r="F463" s="142" t="s">
        <v>494</v>
      </c>
      <c r="G463" s="80"/>
      <c r="I463" s="142"/>
      <c r="K463" s="81"/>
      <c r="L463" s="151"/>
      <c r="M463" s="77" t="s">
        <v>495</v>
      </c>
      <c r="Q463" s="157"/>
    </row>
    <row r="464" spans="1:17" s="77" customFormat="1">
      <c r="B464" s="77" t="s">
        <v>626</v>
      </c>
      <c r="C464" s="132"/>
      <c r="D464" s="79">
        <v>5</v>
      </c>
      <c r="E464" s="80"/>
      <c r="F464" s="142" t="s">
        <v>113</v>
      </c>
      <c r="G464" s="80"/>
      <c r="I464" s="142"/>
      <c r="K464" s="81"/>
      <c r="L464" s="151"/>
      <c r="Q464" s="157"/>
    </row>
    <row r="465" spans="1:17" s="77" customFormat="1">
      <c r="B465" s="78" t="s">
        <v>627</v>
      </c>
      <c r="C465" s="132"/>
      <c r="D465" s="79" t="s">
        <v>381</v>
      </c>
      <c r="E465" s="80"/>
      <c r="F465" s="142" t="s">
        <v>500</v>
      </c>
      <c r="G465" s="80"/>
      <c r="I465" s="142"/>
      <c r="K465" s="81"/>
      <c r="L465" s="151"/>
      <c r="M465" s="77" t="s">
        <v>501</v>
      </c>
      <c r="Q465" s="157"/>
    </row>
    <row r="466" spans="1:17" s="77" customFormat="1">
      <c r="B466" s="77" t="s">
        <v>628</v>
      </c>
      <c r="C466" s="132"/>
      <c r="D466" s="79" t="s">
        <v>381</v>
      </c>
      <c r="E466" s="80"/>
      <c r="F466" s="142" t="s">
        <v>529</v>
      </c>
      <c r="G466" s="80"/>
      <c r="I466" s="142"/>
      <c r="K466" s="81"/>
      <c r="L466" s="151"/>
      <c r="M466" s="77" t="s">
        <v>530</v>
      </c>
      <c r="Q466" s="157"/>
    </row>
    <row r="467" spans="1:17" s="162" customFormat="1">
      <c r="B467" s="163" t="s">
        <v>629</v>
      </c>
      <c r="C467" s="164">
        <v>41627</v>
      </c>
      <c r="D467" s="114" t="s">
        <v>381</v>
      </c>
      <c r="E467" s="122"/>
      <c r="F467" s="144" t="s">
        <v>918</v>
      </c>
      <c r="G467" s="168"/>
      <c r="I467" s="145"/>
      <c r="K467" s="165"/>
      <c r="L467" s="152"/>
      <c r="M467" s="162" t="s">
        <v>919</v>
      </c>
      <c r="Q467" s="160"/>
    </row>
    <row r="468" spans="1:17" s="162" customFormat="1">
      <c r="B468" s="77" t="s">
        <v>630</v>
      </c>
      <c r="C468" s="164">
        <v>41638</v>
      </c>
      <c r="D468" s="114" t="s">
        <v>381</v>
      </c>
      <c r="E468" s="122" t="s">
        <v>92</v>
      </c>
      <c r="F468" s="144" t="s">
        <v>969</v>
      </c>
      <c r="G468" s="168"/>
      <c r="I468" s="145"/>
      <c r="K468" s="165"/>
      <c r="L468" s="152"/>
      <c r="M468" s="162" t="s">
        <v>970</v>
      </c>
      <c r="Q468" s="160"/>
    </row>
    <row r="469" spans="1:17" s="77" customFormat="1">
      <c r="B469" s="163" t="s">
        <v>631</v>
      </c>
      <c r="C469" s="132"/>
      <c r="D469" s="104" t="s">
        <v>349</v>
      </c>
      <c r="E469" s="105"/>
      <c r="F469" s="141" t="s">
        <v>277</v>
      </c>
      <c r="G469" s="80"/>
      <c r="I469" s="142"/>
      <c r="K469" s="81"/>
      <c r="L469" s="151"/>
      <c r="Q469" s="157"/>
    </row>
    <row r="470" spans="1:17" s="77" customFormat="1" ht="13.5" thickBot="1">
      <c r="B470" s="77" t="s">
        <v>971</v>
      </c>
      <c r="C470" s="132"/>
      <c r="D470" s="104" t="s">
        <v>349</v>
      </c>
      <c r="E470" s="105"/>
      <c r="F470" s="141" t="s">
        <v>277</v>
      </c>
      <c r="G470" s="80"/>
      <c r="I470" s="142"/>
      <c r="K470" s="81"/>
      <c r="L470" s="151"/>
      <c r="Q470" s="157"/>
    </row>
    <row r="471" spans="1:17" s="175" customFormat="1" ht="13.5" thickBot="1">
      <c r="A471" s="169" t="s">
        <v>442</v>
      </c>
      <c r="B471" s="170" t="s">
        <v>462</v>
      </c>
      <c r="C471" s="171"/>
      <c r="D471" s="172" t="s">
        <v>345</v>
      </c>
      <c r="E471" s="173"/>
      <c r="F471" s="182" t="s">
        <v>460</v>
      </c>
      <c r="G471" s="173"/>
      <c r="I471" s="174"/>
      <c r="K471" s="197"/>
      <c r="L471" s="198"/>
      <c r="Q471" s="176"/>
    </row>
    <row r="472" spans="1:17" s="77" customFormat="1">
      <c r="B472" s="78" t="s">
        <v>443</v>
      </c>
      <c r="C472" s="132"/>
      <c r="D472" s="79" t="s">
        <v>345</v>
      </c>
      <c r="E472" s="80"/>
      <c r="F472" s="142" t="s">
        <v>459</v>
      </c>
      <c r="G472" s="80"/>
      <c r="I472" s="142"/>
      <c r="K472" s="81"/>
      <c r="L472" s="151"/>
      <c r="Q472" s="157"/>
    </row>
    <row r="473" spans="1:17" s="77" customFormat="1">
      <c r="B473" s="78" t="s">
        <v>463</v>
      </c>
      <c r="C473" s="132"/>
      <c r="D473" s="79" t="s">
        <v>345</v>
      </c>
      <c r="E473" s="80"/>
      <c r="F473" s="142" t="s">
        <v>461</v>
      </c>
      <c r="G473" s="80"/>
      <c r="I473" s="142"/>
      <c r="K473" s="81"/>
      <c r="L473" s="151"/>
      <c r="M473" s="77" t="s">
        <v>917</v>
      </c>
      <c r="Q473" s="157"/>
    </row>
    <row r="474" spans="1:17" s="77" customFormat="1">
      <c r="B474" s="78" t="s">
        <v>632</v>
      </c>
      <c r="C474" s="132"/>
      <c r="D474" s="79" t="s">
        <v>345</v>
      </c>
      <c r="E474" s="80"/>
      <c r="F474" s="142" t="s">
        <v>908</v>
      </c>
      <c r="G474" s="80"/>
      <c r="I474" s="142"/>
      <c r="K474" s="81"/>
      <c r="L474" s="151"/>
      <c r="Q474" s="157"/>
    </row>
    <row r="475" spans="1:17" s="77" customFormat="1">
      <c r="B475" s="78" t="s">
        <v>633</v>
      </c>
      <c r="C475" s="132"/>
      <c r="D475" s="79" t="s">
        <v>345</v>
      </c>
      <c r="E475" s="80"/>
      <c r="F475" s="142" t="s">
        <v>909</v>
      </c>
      <c r="G475" s="80"/>
      <c r="I475" s="142"/>
      <c r="K475" s="81"/>
      <c r="L475" s="151"/>
      <c r="Q475" s="157"/>
    </row>
    <row r="476" spans="1:17" s="77" customFormat="1">
      <c r="B476" s="78" t="s">
        <v>634</v>
      </c>
      <c r="C476" s="132"/>
      <c r="D476" s="104" t="s">
        <v>349</v>
      </c>
      <c r="E476" s="105"/>
      <c r="F476" s="141" t="s">
        <v>277</v>
      </c>
      <c r="G476" s="80"/>
      <c r="I476" s="142"/>
      <c r="K476" s="81"/>
      <c r="L476" s="151"/>
      <c r="Q476" s="157"/>
    </row>
    <row r="477" spans="1:17" s="77" customFormat="1">
      <c r="B477" s="78" t="s">
        <v>906</v>
      </c>
      <c r="C477" s="132"/>
      <c r="D477" s="104" t="s">
        <v>349</v>
      </c>
      <c r="E477" s="105"/>
      <c r="F477" s="141" t="s">
        <v>277</v>
      </c>
      <c r="G477" s="80"/>
      <c r="I477" s="142"/>
      <c r="K477" s="81"/>
      <c r="L477" s="151"/>
      <c r="Q477" s="157"/>
    </row>
    <row r="478" spans="1:17" s="77" customFormat="1">
      <c r="B478" s="78" t="s">
        <v>907</v>
      </c>
      <c r="C478" s="132"/>
      <c r="D478" s="104" t="s">
        <v>349</v>
      </c>
      <c r="E478" s="105"/>
      <c r="F478" s="141" t="s">
        <v>277</v>
      </c>
      <c r="G478" s="80"/>
      <c r="I478" s="142"/>
      <c r="K478" s="81"/>
      <c r="L478" s="151"/>
      <c r="Q478" s="157"/>
    </row>
    <row r="479" spans="1:17" s="77" customFormat="1">
      <c r="B479" s="78"/>
      <c r="C479" s="132"/>
      <c r="D479" s="79"/>
      <c r="E479" s="80"/>
      <c r="F479" s="142"/>
      <c r="G479" s="80"/>
      <c r="I479" s="142"/>
      <c r="K479" s="81"/>
      <c r="L479" s="151"/>
      <c r="Q47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2013-12-30T20:37:57Z</dcterms:modified>
</cp:coreProperties>
</file>